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40" windowWidth="15360" windowHeight="8450" activeTab="0"/>
  </bookViews>
  <sheets>
    <sheet name="SOR MRI" sheetId="1" r:id="rId1"/>
  </sheets>
  <definedNames>
    <definedName name="_xlnm.Print_Area" localSheetId="0">'SOR MRI'!$A$12:$G$99</definedName>
  </definedNames>
  <calcPr fullCalcOnLoad="1"/>
</workbook>
</file>

<file path=xl/sharedStrings.xml><?xml version="1.0" encoding="utf-8"?>
<sst xmlns="http://schemas.openxmlformats.org/spreadsheetml/2006/main" count="137" uniqueCount="120">
  <si>
    <t>1. Core System</t>
  </si>
  <si>
    <t>Pelvis</t>
  </si>
  <si>
    <t>Yes</t>
  </si>
  <si>
    <t>Quantity of systems required</t>
  </si>
  <si>
    <t>Core system required</t>
  </si>
  <si>
    <t>5. Turnkey solution</t>
  </si>
  <si>
    <t>Do you require supplier contact details to organise trials/presentations?</t>
  </si>
  <si>
    <t>General Imaging MRI Specification Schedule</t>
  </si>
  <si>
    <t>Is the area already in existence as a MRI Suite?</t>
  </si>
  <si>
    <t>Do you have available plans, room data sheets of proposed MRI area?</t>
  </si>
  <si>
    <t>FMRI</t>
  </si>
  <si>
    <t>No</t>
  </si>
  <si>
    <t>Option</t>
  </si>
  <si>
    <t>Standard 1.5T</t>
  </si>
  <si>
    <t>Short Bore 1.5T</t>
  </si>
  <si>
    <t>Wide Bore 1.5T</t>
  </si>
  <si>
    <t xml:space="preserve">Additional </t>
  </si>
  <si>
    <t>Replacement</t>
  </si>
  <si>
    <t>Yes (Please contact David.Parnell@SupplyChain.NHS.UK)</t>
  </si>
  <si>
    <t xml:space="preserve">No </t>
  </si>
  <si>
    <t>NHS Supply Chain Buyer Contact</t>
  </si>
  <si>
    <t>Email</t>
  </si>
  <si>
    <t>Telephone Number</t>
  </si>
  <si>
    <t>Department/s</t>
  </si>
  <si>
    <t>Expected Order Date (DD/MM/YY)</t>
  </si>
  <si>
    <t>Trust Confirm Criteria</t>
  </si>
  <si>
    <t>Trust Comments</t>
  </si>
  <si>
    <t>Quote Meets Specification?</t>
  </si>
  <si>
    <t xml:space="preserve">Yes </t>
  </si>
  <si>
    <t xml:space="preserve">Is this a new system or a replacement? </t>
  </si>
  <si>
    <t>Please indicate whether the following is required:</t>
  </si>
  <si>
    <t>Head Imaging</t>
  </si>
  <si>
    <t>SWI (Susceptibility Weighted Imaging)</t>
  </si>
  <si>
    <t>Perfusion</t>
  </si>
  <si>
    <t>DTI (Diffusion Tensor Imaging)</t>
  </si>
  <si>
    <t>ASL (Arterial Spin Label)</t>
  </si>
  <si>
    <t>Spectroscopy</t>
  </si>
  <si>
    <t>Flow Studies (Quantification)</t>
  </si>
  <si>
    <t>Other Requirements - please specify</t>
  </si>
  <si>
    <t>Spine Imaging</t>
  </si>
  <si>
    <t>Body Imaging</t>
  </si>
  <si>
    <t>Abdomen</t>
  </si>
  <si>
    <t>Spectroscopy (prostate)</t>
  </si>
  <si>
    <t>Whole Body Imaging</t>
  </si>
  <si>
    <t>If yes to whole body imaging- please specify if requirement is head to foot or head to thigh coverage</t>
  </si>
  <si>
    <t>MSK Imaging</t>
  </si>
  <si>
    <t xml:space="preserve">Shoulder </t>
  </si>
  <si>
    <t xml:space="preserve">Knee </t>
  </si>
  <si>
    <t xml:space="preserve">Hand /Wrist </t>
  </si>
  <si>
    <t xml:space="preserve">Foot /Ankle </t>
  </si>
  <si>
    <t xml:space="preserve">Long bone </t>
  </si>
  <si>
    <t xml:space="preserve">Metal Artifact Reduction Sequences </t>
  </si>
  <si>
    <t xml:space="preserve">Cartilage </t>
  </si>
  <si>
    <t>Angiography</t>
  </si>
  <si>
    <t>Contrast Enhanced Angiography</t>
  </si>
  <si>
    <t>Non Contrast Angiography</t>
  </si>
  <si>
    <t>Time Resolved Imaging</t>
  </si>
  <si>
    <t>Peripheral MRA</t>
  </si>
  <si>
    <t>Cardiac Imaging</t>
  </si>
  <si>
    <t>Routine (morphology, function)</t>
  </si>
  <si>
    <t xml:space="preserve">Delayed enhancement </t>
  </si>
  <si>
    <t>Tagging</t>
  </si>
  <si>
    <t xml:space="preserve">T1 Mapping </t>
  </si>
  <si>
    <t>Breast Imaging</t>
  </si>
  <si>
    <t>Diagnostic</t>
  </si>
  <si>
    <t xml:space="preserve">Biopsy </t>
  </si>
  <si>
    <t>2. Requirements</t>
  </si>
  <si>
    <t xml:space="preserve">Please specify if an MR compatible patient monitoring is required? </t>
  </si>
  <si>
    <t xml:space="preserve">Is a turnkey solution required? </t>
  </si>
  <si>
    <t>Please specify if patient DVD entertainment system is required?</t>
  </si>
  <si>
    <t>Please specify if music system is required?</t>
  </si>
  <si>
    <t>Please specify if coil cart / holder is required?</t>
  </si>
  <si>
    <t>Please specify if CCTV is required  (patient observation camera)?</t>
  </si>
  <si>
    <t>Is Intraoperative capability required</t>
  </si>
  <si>
    <t xml:space="preserve">Routine imaging techniques applicable to all body areas e.g., 2D,3D,TSE,GE, routine tissue contrast, diffusion. </t>
  </si>
  <si>
    <t>Small Joint e.g. knuckles</t>
  </si>
  <si>
    <t>Paediatric</t>
  </si>
  <si>
    <t xml:space="preserve">Please list any specific paediatric requirements </t>
  </si>
  <si>
    <t>4. Hardware Options</t>
  </si>
  <si>
    <t>Expected Installation / Delivery Date (DD/MM/YY)</t>
  </si>
  <si>
    <t xml:space="preserve">Other Requirements - please specify e.g. mood lighting </t>
  </si>
  <si>
    <t>RT Planning</t>
  </si>
  <si>
    <t>Is RT Planning a requirement?</t>
  </si>
  <si>
    <t>Additional Comments</t>
  </si>
  <si>
    <t>3. Post Processing</t>
  </si>
  <si>
    <t>Standard Bore 3T</t>
  </si>
  <si>
    <t>Wide Bore 3T</t>
  </si>
  <si>
    <t>Extremity</t>
  </si>
  <si>
    <t>Open MR</t>
  </si>
  <si>
    <t>Close MR</t>
  </si>
  <si>
    <t>Is a RT Laser Bridge required?</t>
  </si>
  <si>
    <t xml:space="preserve">Please specify if an MR compatible contrast injector is required? </t>
  </si>
  <si>
    <t>If a turnkey solution required, please detail relevant point of contact:</t>
  </si>
  <si>
    <t xml:space="preserve">If replacement - please specify if you have a current system to trade in? 
If so further information will be required </t>
  </si>
  <si>
    <t>6. Supplier Presentation / Site Visits</t>
  </si>
  <si>
    <t>Flexion-extension (on which portion of the spine?)</t>
  </si>
  <si>
    <t>Rheumatologic applications</t>
  </si>
  <si>
    <t>Do you require an independent post-processing workstation?</t>
  </si>
  <si>
    <t>Do you require a thin client solution?</t>
  </si>
  <si>
    <t>If you have an existing workstation / thin client solution, do you require any additional functionality?</t>
  </si>
  <si>
    <t>Please specify if a transfer option for immobile patients is required?</t>
  </si>
  <si>
    <t>Martyna Golach</t>
  </si>
  <si>
    <t>Martyna.Golach@supplychain.nhs.uk</t>
  </si>
  <si>
    <t>Would you like indicative equipment lease costs for your project? Please note the project value will have to be in excess of £20,000 Ex VAT.</t>
  </si>
  <si>
    <t>7. Leasing</t>
  </si>
  <si>
    <t>NHS Supply Chain Assistant Buyer Contact</t>
  </si>
  <si>
    <t>Nina Thompson</t>
  </si>
  <si>
    <t>Nina.Thompson@supplychain.nhs.uk</t>
  </si>
  <si>
    <t>07785 367 852</t>
  </si>
  <si>
    <t>07970 992 616</t>
  </si>
  <si>
    <t>Trust to Complete</t>
  </si>
  <si>
    <t>Supplier to Complete: Which System Quoted:</t>
  </si>
  <si>
    <t>Supplier to Complete</t>
  </si>
  <si>
    <t>Project Lead: Name and Email</t>
  </si>
  <si>
    <t>Procurement Contact: Name and Email</t>
  </si>
  <si>
    <t>Trust to Complete (these details will be shared with suppliers)</t>
  </si>
  <si>
    <t>8. Other Relevant Key Information Required</t>
  </si>
  <si>
    <t>Magnetic Resonance Imaging (MRI)</t>
  </si>
  <si>
    <t>Statement of Requirements</t>
  </si>
  <si>
    <t>Hospital Site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</si>
</sst>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800]dddd\,\ mmmm\ dd\,\ yyyy"/>
    <numFmt numFmtId="169" formatCode="[$-809]d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Helv"/>
      <family val="2"/>
    </font>
    <font>
      <sz val="10"/>
      <name val="Frutiger 55 Roman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55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12" fillId="0" borderId="12" xfId="54" applyFont="1" applyBorder="1" applyAlignment="1" applyProtection="1">
      <alignment horizontal="center" vertical="center"/>
      <protection/>
    </xf>
    <xf numFmtId="0" fontId="50" fillId="0" borderId="12" xfId="0" applyFont="1" applyBorder="1" applyAlignment="1">
      <alignment horizontal="center" vertical="center"/>
    </xf>
    <xf numFmtId="0" fontId="12" fillId="0" borderId="12" xfId="54" applyFont="1" applyFill="1" applyBorder="1" applyAlignment="1" applyProtection="1">
      <alignment horizontal="center" vertical="center"/>
      <protection/>
    </xf>
    <xf numFmtId="0" fontId="50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52" fillId="32" borderId="0" xfId="0" applyFont="1" applyFill="1" applyAlignment="1">
      <alignment horizontal="left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Style 1" xfId="67"/>
    <cellStyle name="Style 1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yna.Golach@supplychain.nhs.uk" TargetMode="External" /><Relationship Id="rId2" Type="http://schemas.openxmlformats.org/officeDocument/2006/relationships/hyperlink" Target="mailto:Nina.Thompson@supplychain.nhs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I112"/>
  <sheetViews>
    <sheetView showGridLines="0" tabSelected="1" zoomScale="80" zoomScaleNormal="80" zoomScaleSheetLayoutView="70" workbookViewId="0" topLeftCell="A1">
      <selection activeCell="A1" sqref="A1"/>
    </sheetView>
  </sheetViews>
  <sheetFormatPr defaultColWidth="9.140625" defaultRowHeight="15"/>
  <cols>
    <col min="1" max="1" width="45.57421875" style="4" customWidth="1"/>
    <col min="2" max="2" width="63.421875" style="5" customWidth="1"/>
    <col min="3" max="3" width="23.421875" style="6" customWidth="1"/>
    <col min="4" max="4" width="29.7109375" style="6" customWidth="1"/>
    <col min="5" max="5" width="1.7109375" style="6" customWidth="1"/>
    <col min="6" max="6" width="24.140625" style="6" bestFit="1" customWidth="1"/>
    <col min="7" max="7" width="31.8515625" style="6" customWidth="1"/>
    <col min="8" max="16" width="9.140625" style="7" customWidth="1"/>
    <col min="17" max="17" width="10.421875" style="7" customWidth="1"/>
    <col min="18" max="35" width="9.140625" style="7" customWidth="1"/>
    <col min="36" max="16384" width="9.140625" style="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1:2" ht="20.25" customHeight="1">
      <c r="A10" s="77" t="s">
        <v>117</v>
      </c>
      <c r="B10" s="77"/>
    </row>
    <row r="11" spans="1:2" ht="20.25" customHeight="1">
      <c r="A11" s="77" t="s">
        <v>118</v>
      </c>
      <c r="B11" s="77"/>
    </row>
    <row r="12" ht="13.5" thickBot="1">
      <c r="G12" s="7" t="s">
        <v>28</v>
      </c>
    </row>
    <row r="13" spans="1:19" ht="12.75">
      <c r="A13" s="29" t="s">
        <v>20</v>
      </c>
      <c r="B13" s="30" t="s">
        <v>101</v>
      </c>
      <c r="C13" s="2"/>
      <c r="D13" s="2"/>
      <c r="E13" s="2"/>
      <c r="F13" s="2" t="s">
        <v>2</v>
      </c>
      <c r="G13" s="8" t="s">
        <v>11</v>
      </c>
      <c r="H13" s="8"/>
      <c r="I13" s="8"/>
      <c r="J13" s="8"/>
      <c r="K13" s="8"/>
      <c r="L13" s="8"/>
      <c r="M13" s="8"/>
      <c r="N13" s="9"/>
      <c r="S13" s="9">
        <v>2</v>
      </c>
    </row>
    <row r="14" spans="1:19" ht="12.75">
      <c r="A14" s="24" t="s">
        <v>21</v>
      </c>
      <c r="B14" s="31" t="s">
        <v>102</v>
      </c>
      <c r="C14" s="2"/>
      <c r="D14" s="2"/>
      <c r="E14" s="2"/>
      <c r="F14" s="2" t="s">
        <v>19</v>
      </c>
      <c r="G14" s="10"/>
      <c r="H14" s="8"/>
      <c r="I14" s="8"/>
      <c r="J14" s="8"/>
      <c r="K14" s="8"/>
      <c r="L14" s="8"/>
      <c r="M14" s="8"/>
      <c r="N14" s="9"/>
      <c r="S14" s="9">
        <v>3</v>
      </c>
    </row>
    <row r="15" spans="1:22" ht="12.75">
      <c r="A15" s="24" t="s">
        <v>22</v>
      </c>
      <c r="B15" s="32" t="s">
        <v>108</v>
      </c>
      <c r="C15" s="2"/>
      <c r="D15" s="2"/>
      <c r="E15" s="2"/>
      <c r="F15" s="2"/>
      <c r="G15" s="11"/>
      <c r="H15" s="8"/>
      <c r="I15" s="8"/>
      <c r="J15" s="8"/>
      <c r="K15" s="8"/>
      <c r="L15" s="8"/>
      <c r="M15" s="8"/>
      <c r="N15" s="9"/>
      <c r="S15" s="9">
        <v>4</v>
      </c>
      <c r="V15" s="7">
        <v>1</v>
      </c>
    </row>
    <row r="16" spans="1:19" ht="12.75">
      <c r="A16" s="24" t="s">
        <v>105</v>
      </c>
      <c r="B16" s="32" t="s">
        <v>106</v>
      </c>
      <c r="C16" s="2"/>
      <c r="D16" s="2"/>
      <c r="E16" s="2"/>
      <c r="F16" s="2"/>
      <c r="G16" s="11"/>
      <c r="H16" s="8"/>
      <c r="I16" s="8"/>
      <c r="J16" s="8"/>
      <c r="K16" s="8"/>
      <c r="L16" s="8"/>
      <c r="M16" s="8"/>
      <c r="N16" s="9"/>
      <c r="S16" s="9"/>
    </row>
    <row r="17" spans="1:19" ht="12.75">
      <c r="A17" s="24" t="s">
        <v>21</v>
      </c>
      <c r="B17" s="33" t="s">
        <v>107</v>
      </c>
      <c r="C17" s="2"/>
      <c r="D17" s="2"/>
      <c r="E17" s="2"/>
      <c r="F17" s="2"/>
      <c r="G17" s="11"/>
      <c r="H17" s="8"/>
      <c r="I17" s="8"/>
      <c r="J17" s="8"/>
      <c r="K17" s="8"/>
      <c r="L17" s="8"/>
      <c r="M17" s="8"/>
      <c r="N17" s="9"/>
      <c r="S17" s="9"/>
    </row>
    <row r="18" spans="1:19" ht="15" thickBot="1">
      <c r="A18" s="27" t="s">
        <v>22</v>
      </c>
      <c r="B18" s="34" t="s">
        <v>109</v>
      </c>
      <c r="C18"/>
      <c r="D18" s="2"/>
      <c r="E18" s="2"/>
      <c r="F18" s="2"/>
      <c r="G18" s="11"/>
      <c r="H18" s="8"/>
      <c r="I18" s="8"/>
      <c r="J18" s="8"/>
      <c r="K18" s="8"/>
      <c r="L18" s="8"/>
      <c r="M18" s="8"/>
      <c r="N18" s="9"/>
      <c r="S18" s="9"/>
    </row>
    <row r="19" spans="1:19" ht="12.75" thickBot="1">
      <c r="A19" s="12"/>
      <c r="B19" s="12"/>
      <c r="C19" s="12"/>
      <c r="D19" s="12"/>
      <c r="E19" s="12"/>
      <c r="F19" s="12"/>
      <c r="G19" s="12"/>
      <c r="S19" s="9">
        <v>5</v>
      </c>
    </row>
    <row r="20" spans="1:19" ht="12.75">
      <c r="A20" s="85" t="s">
        <v>115</v>
      </c>
      <c r="B20" s="86"/>
      <c r="C20" s="12"/>
      <c r="D20" s="12"/>
      <c r="E20" s="12"/>
      <c r="F20" s="12"/>
      <c r="G20" s="12"/>
      <c r="S20" s="9"/>
    </row>
    <row r="21" spans="1:19" ht="12.75">
      <c r="A21" s="24" t="s">
        <v>119</v>
      </c>
      <c r="B21" s="25"/>
      <c r="C21" s="12"/>
      <c r="D21" s="12"/>
      <c r="E21" s="12"/>
      <c r="F21" s="12"/>
      <c r="G21" s="13"/>
      <c r="S21" s="9"/>
    </row>
    <row r="22" spans="1:19" ht="12.75">
      <c r="A22" s="24" t="s">
        <v>23</v>
      </c>
      <c r="B22" s="25"/>
      <c r="C22" s="12"/>
      <c r="D22" s="12"/>
      <c r="E22" s="12"/>
      <c r="F22" s="12"/>
      <c r="G22" s="13"/>
      <c r="S22" s="9"/>
    </row>
    <row r="23" spans="1:19" ht="12.75">
      <c r="A23" s="24" t="s">
        <v>113</v>
      </c>
      <c r="B23" s="26"/>
      <c r="C23" s="2"/>
      <c r="D23" s="2"/>
      <c r="E23" s="12"/>
      <c r="F23" s="12"/>
      <c r="G23" s="7" t="s">
        <v>2</v>
      </c>
      <c r="S23" s="9"/>
    </row>
    <row r="24" spans="1:22" ht="12.75">
      <c r="A24" s="24" t="s">
        <v>114</v>
      </c>
      <c r="B24" s="26"/>
      <c r="C24" s="2"/>
      <c r="D24" s="2"/>
      <c r="E24" s="12"/>
      <c r="F24" s="12"/>
      <c r="G24" s="7" t="s">
        <v>11</v>
      </c>
      <c r="S24" s="9"/>
      <c r="V24" s="7">
        <v>1</v>
      </c>
    </row>
    <row r="25" spans="1:19" ht="12.75">
      <c r="A25" s="24" t="s">
        <v>24</v>
      </c>
      <c r="B25" s="26"/>
      <c r="C25" s="2"/>
      <c r="D25" s="2"/>
      <c r="E25" s="12"/>
      <c r="F25" s="12"/>
      <c r="G25" s="7"/>
      <c r="S25" s="9"/>
    </row>
    <row r="26" spans="1:19" ht="13.5" thickBot="1">
      <c r="A26" s="27" t="s">
        <v>79</v>
      </c>
      <c r="B26" s="28"/>
      <c r="C26" s="2"/>
      <c r="D26" s="2"/>
      <c r="E26" s="12"/>
      <c r="F26" s="87" t="s">
        <v>111</v>
      </c>
      <c r="G26" s="87"/>
      <c r="S26" s="9"/>
    </row>
    <row r="27" spans="6:22" ht="13.5" thickBot="1">
      <c r="F27" s="88"/>
      <c r="G27" s="89"/>
      <c r="Q27" s="9"/>
      <c r="V27" s="7">
        <v>1</v>
      </c>
    </row>
    <row r="28" spans="1:24" ht="18" customHeight="1">
      <c r="A28" s="73" t="s">
        <v>7</v>
      </c>
      <c r="B28" s="74"/>
      <c r="C28" s="81" t="s">
        <v>110</v>
      </c>
      <c r="D28" s="82"/>
      <c r="F28" s="83" t="s">
        <v>112</v>
      </c>
      <c r="G28" s="84"/>
      <c r="Q28" s="9"/>
      <c r="V28" s="7">
        <v>2</v>
      </c>
      <c r="X28" s="7" t="s">
        <v>13</v>
      </c>
    </row>
    <row r="29" spans="1:35" s="14" customFormat="1" ht="27" customHeight="1" thickBot="1">
      <c r="A29" s="75"/>
      <c r="B29" s="76"/>
      <c r="C29" s="50" t="s">
        <v>25</v>
      </c>
      <c r="D29" s="63" t="s">
        <v>26</v>
      </c>
      <c r="F29" s="66" t="s">
        <v>27</v>
      </c>
      <c r="G29" s="63" t="s">
        <v>83</v>
      </c>
      <c r="H29" s="15"/>
      <c r="I29" s="15"/>
      <c r="J29" s="15"/>
      <c r="K29" s="15"/>
      <c r="L29" s="15"/>
      <c r="M29" s="15"/>
      <c r="N29" s="15"/>
      <c r="O29" s="15"/>
      <c r="P29" s="15"/>
      <c r="Q29" s="8"/>
      <c r="R29" s="15"/>
      <c r="S29" s="15"/>
      <c r="T29" s="15"/>
      <c r="U29" s="15"/>
      <c r="V29" s="15">
        <v>3</v>
      </c>
      <c r="W29" s="15"/>
      <c r="X29" s="7" t="s">
        <v>14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24" ht="18.75" customHeight="1">
      <c r="A30" s="78" t="s">
        <v>0</v>
      </c>
      <c r="B30" s="49" t="s">
        <v>4</v>
      </c>
      <c r="C30" s="61"/>
      <c r="D30" s="62"/>
      <c r="F30" s="64"/>
      <c r="G30" s="65"/>
      <c r="Q30" s="9"/>
      <c r="V30" s="7">
        <v>4</v>
      </c>
      <c r="X30" s="7" t="s">
        <v>15</v>
      </c>
    </row>
    <row r="31" spans="1:24" ht="18.75" customHeight="1">
      <c r="A31" s="78"/>
      <c r="B31" s="1" t="s">
        <v>3</v>
      </c>
      <c r="C31" s="3"/>
      <c r="D31" s="38"/>
      <c r="F31" s="45"/>
      <c r="G31" s="32"/>
      <c r="Q31" s="9"/>
      <c r="V31" s="7">
        <v>5</v>
      </c>
      <c r="X31" s="7" t="s">
        <v>85</v>
      </c>
    </row>
    <row r="32" spans="1:24" ht="18.75" customHeight="1">
      <c r="A32" s="78"/>
      <c r="B32" s="1" t="s">
        <v>73</v>
      </c>
      <c r="C32" s="3"/>
      <c r="D32" s="38"/>
      <c r="F32" s="45"/>
      <c r="G32" s="32"/>
      <c r="Q32" s="9"/>
      <c r="X32" s="7" t="s">
        <v>86</v>
      </c>
    </row>
    <row r="33" spans="1:24" ht="18.75" customHeight="1">
      <c r="A33" s="78"/>
      <c r="B33" s="1" t="s">
        <v>29</v>
      </c>
      <c r="C33" s="3"/>
      <c r="D33" s="38"/>
      <c r="F33" s="45"/>
      <c r="G33" s="32"/>
      <c r="Q33" s="9"/>
      <c r="X33" s="7" t="s">
        <v>87</v>
      </c>
    </row>
    <row r="34" spans="1:24" ht="28.5" customHeight="1" thickBot="1">
      <c r="A34" s="79"/>
      <c r="B34" s="47" t="s">
        <v>93</v>
      </c>
      <c r="C34" s="42"/>
      <c r="D34" s="43"/>
      <c r="F34" s="46"/>
      <c r="G34" s="34"/>
      <c r="Q34" s="9"/>
      <c r="X34" s="7" t="s">
        <v>88</v>
      </c>
    </row>
    <row r="35" spans="1:24" ht="19.5" customHeight="1">
      <c r="A35" s="80" t="s">
        <v>66</v>
      </c>
      <c r="B35" s="35" t="s">
        <v>30</v>
      </c>
      <c r="C35" s="36"/>
      <c r="D35" s="37"/>
      <c r="F35" s="44"/>
      <c r="G35" s="30"/>
      <c r="Q35" s="9"/>
      <c r="X35" s="7" t="s">
        <v>89</v>
      </c>
    </row>
    <row r="36" spans="1:17" ht="27.75" customHeight="1">
      <c r="A36" s="78"/>
      <c r="B36" s="1" t="s">
        <v>74</v>
      </c>
      <c r="C36" s="3"/>
      <c r="D36" s="38"/>
      <c r="F36" s="45"/>
      <c r="G36" s="32"/>
      <c r="Q36" s="9"/>
    </row>
    <row r="37" spans="1:24" ht="18" customHeight="1">
      <c r="A37" s="67" t="s">
        <v>31</v>
      </c>
      <c r="B37" s="1" t="s">
        <v>32</v>
      </c>
      <c r="C37" s="3"/>
      <c r="D37" s="38"/>
      <c r="F37" s="45"/>
      <c r="G37" s="39"/>
      <c r="Q37" s="18"/>
      <c r="X37" s="7" t="s">
        <v>16</v>
      </c>
    </row>
    <row r="38" spans="1:24" ht="18" customHeight="1">
      <c r="A38" s="68"/>
      <c r="B38" s="1" t="s">
        <v>33</v>
      </c>
      <c r="C38" s="3"/>
      <c r="D38" s="38"/>
      <c r="F38" s="45"/>
      <c r="G38" s="39"/>
      <c r="Q38" s="18"/>
      <c r="X38" s="7" t="s">
        <v>17</v>
      </c>
    </row>
    <row r="39" spans="1:22" ht="18" customHeight="1">
      <c r="A39" s="68"/>
      <c r="B39" s="1" t="s">
        <v>10</v>
      </c>
      <c r="C39" s="3"/>
      <c r="D39" s="38"/>
      <c r="F39" s="45"/>
      <c r="G39" s="39"/>
      <c r="Q39" s="18"/>
      <c r="V39" s="7" t="s">
        <v>2</v>
      </c>
    </row>
    <row r="40" spans="1:22" ht="18" customHeight="1">
      <c r="A40" s="68"/>
      <c r="B40" s="1" t="s">
        <v>34</v>
      </c>
      <c r="C40" s="3"/>
      <c r="D40" s="38"/>
      <c r="F40" s="45"/>
      <c r="G40" s="38"/>
      <c r="Q40" s="18"/>
      <c r="V40" s="7" t="s">
        <v>11</v>
      </c>
    </row>
    <row r="41" spans="1:22" ht="18" customHeight="1">
      <c r="A41" s="68"/>
      <c r="B41" s="1" t="s">
        <v>35</v>
      </c>
      <c r="C41" s="3"/>
      <c r="D41" s="38"/>
      <c r="F41" s="45"/>
      <c r="G41" s="38"/>
      <c r="Q41" s="18"/>
      <c r="V41" s="7" t="s">
        <v>12</v>
      </c>
    </row>
    <row r="42" spans="1:17" ht="18" customHeight="1">
      <c r="A42" s="68"/>
      <c r="B42" s="1" t="s">
        <v>36</v>
      </c>
      <c r="C42" s="3"/>
      <c r="D42" s="38"/>
      <c r="F42" s="45"/>
      <c r="G42" s="38"/>
      <c r="Q42" s="18"/>
    </row>
    <row r="43" spans="1:22" ht="18" customHeight="1">
      <c r="A43" s="68"/>
      <c r="B43" s="1" t="s">
        <v>37</v>
      </c>
      <c r="C43" s="3"/>
      <c r="D43" s="38"/>
      <c r="F43" s="45"/>
      <c r="G43" s="38"/>
      <c r="Q43" s="18"/>
      <c r="V43" s="7" t="s">
        <v>18</v>
      </c>
    </row>
    <row r="44" spans="1:22" ht="18" customHeight="1">
      <c r="A44" s="68"/>
      <c r="B44" s="1" t="s">
        <v>38</v>
      </c>
      <c r="C44" s="3"/>
      <c r="D44" s="38"/>
      <c r="F44" s="45"/>
      <c r="G44" s="38"/>
      <c r="Q44" s="18"/>
      <c r="V44" s="7" t="s">
        <v>11</v>
      </c>
    </row>
    <row r="45" spans="1:17" ht="18" customHeight="1">
      <c r="A45" s="67" t="s">
        <v>39</v>
      </c>
      <c r="B45" s="17" t="s">
        <v>95</v>
      </c>
      <c r="C45" s="16"/>
      <c r="D45" s="38"/>
      <c r="F45" s="45"/>
      <c r="G45" s="38"/>
      <c r="Q45" s="9"/>
    </row>
    <row r="46" spans="1:17" ht="18" customHeight="1">
      <c r="A46" s="68"/>
      <c r="B46" s="17" t="s">
        <v>38</v>
      </c>
      <c r="C46" s="16"/>
      <c r="D46" s="38"/>
      <c r="F46" s="45"/>
      <c r="G46" s="38"/>
      <c r="Q46" s="9"/>
    </row>
    <row r="47" spans="1:17" ht="18" customHeight="1">
      <c r="A47" s="67" t="s">
        <v>40</v>
      </c>
      <c r="B47" s="17" t="s">
        <v>41</v>
      </c>
      <c r="C47" s="16"/>
      <c r="D47" s="38"/>
      <c r="F47" s="45"/>
      <c r="G47" s="38"/>
      <c r="Q47" s="9"/>
    </row>
    <row r="48" spans="1:7" ht="18" customHeight="1">
      <c r="A48" s="68"/>
      <c r="B48" s="17" t="s">
        <v>1</v>
      </c>
      <c r="C48" s="16"/>
      <c r="D48" s="38"/>
      <c r="F48" s="45"/>
      <c r="G48" s="38"/>
    </row>
    <row r="49" spans="1:35" s="14" customFormat="1" ht="18" customHeight="1">
      <c r="A49" s="68"/>
      <c r="B49" s="17" t="s">
        <v>42</v>
      </c>
      <c r="C49" s="16"/>
      <c r="D49" s="39"/>
      <c r="F49" s="45"/>
      <c r="G49" s="38"/>
      <c r="H49" s="15"/>
      <c r="I49" s="15"/>
      <c r="J49" s="15"/>
      <c r="K49" s="15"/>
      <c r="L49" s="15"/>
      <c r="M49" s="15"/>
      <c r="N49" s="15"/>
      <c r="O49" s="15"/>
      <c r="P49" s="7"/>
      <c r="Q49" s="7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s="14" customFormat="1" ht="18" customHeight="1">
      <c r="A50" s="68"/>
      <c r="B50" s="17" t="s">
        <v>43</v>
      </c>
      <c r="C50" s="16"/>
      <c r="D50" s="39"/>
      <c r="F50" s="45"/>
      <c r="G50" s="38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s="14" customFormat="1" ht="29.25" customHeight="1">
      <c r="A51" s="68"/>
      <c r="B51" s="17" t="s">
        <v>44</v>
      </c>
      <c r="C51" s="16"/>
      <c r="D51" s="39"/>
      <c r="F51" s="45"/>
      <c r="G51" s="38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s="14" customFormat="1" ht="18" customHeight="1">
      <c r="A52" s="68"/>
      <c r="B52" s="17" t="s">
        <v>38</v>
      </c>
      <c r="C52" s="16"/>
      <c r="D52" s="39"/>
      <c r="F52" s="45"/>
      <c r="G52" s="3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s="14" customFormat="1" ht="18" customHeight="1">
      <c r="A53" s="67" t="s">
        <v>45</v>
      </c>
      <c r="B53" s="1" t="s">
        <v>46</v>
      </c>
      <c r="C53" s="3"/>
      <c r="D53" s="39"/>
      <c r="F53" s="45"/>
      <c r="G53" s="3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s="14" customFormat="1" ht="18" customHeight="1">
      <c r="A54" s="68"/>
      <c r="B54" s="1" t="s">
        <v>47</v>
      </c>
      <c r="C54" s="3"/>
      <c r="D54" s="39"/>
      <c r="F54" s="45"/>
      <c r="G54" s="3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s="14" customFormat="1" ht="18" customHeight="1">
      <c r="A55" s="68"/>
      <c r="B55" s="1" t="s">
        <v>48</v>
      </c>
      <c r="C55" s="3"/>
      <c r="D55" s="39"/>
      <c r="F55" s="45"/>
      <c r="G55" s="3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s="14" customFormat="1" ht="18" customHeight="1">
      <c r="A56" s="68"/>
      <c r="B56" s="1" t="s">
        <v>49</v>
      </c>
      <c r="C56" s="3"/>
      <c r="D56" s="39"/>
      <c r="F56" s="45"/>
      <c r="G56" s="3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s="14" customFormat="1" ht="18" customHeight="1">
      <c r="A57" s="68"/>
      <c r="B57" s="1" t="s">
        <v>50</v>
      </c>
      <c r="C57" s="3"/>
      <c r="D57" s="39"/>
      <c r="F57" s="45"/>
      <c r="G57" s="38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s="14" customFormat="1" ht="18" customHeight="1">
      <c r="A58" s="68"/>
      <c r="B58" s="1" t="s">
        <v>51</v>
      </c>
      <c r="C58" s="3"/>
      <c r="D58" s="39"/>
      <c r="F58" s="45"/>
      <c r="G58" s="38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17" ht="18" customHeight="1">
      <c r="A59" s="68"/>
      <c r="B59" s="1" t="s">
        <v>52</v>
      </c>
      <c r="C59" s="3"/>
      <c r="D59" s="38"/>
      <c r="F59" s="45"/>
      <c r="G59" s="38"/>
      <c r="Q59" s="18"/>
    </row>
    <row r="60" spans="1:17" ht="18" customHeight="1">
      <c r="A60" s="68"/>
      <c r="B60" s="1" t="s">
        <v>75</v>
      </c>
      <c r="C60" s="3"/>
      <c r="D60" s="38"/>
      <c r="F60" s="45"/>
      <c r="G60" s="38"/>
      <c r="Q60" s="18"/>
    </row>
    <row r="61" spans="1:17" ht="18" customHeight="1">
      <c r="A61" s="68"/>
      <c r="B61" s="17" t="s">
        <v>96</v>
      </c>
      <c r="C61" s="3"/>
      <c r="D61" s="38"/>
      <c r="F61" s="45"/>
      <c r="G61" s="38"/>
      <c r="Q61" s="18"/>
    </row>
    <row r="62" spans="1:35" s="14" customFormat="1" ht="18" customHeight="1">
      <c r="A62" s="68"/>
      <c r="B62" s="1" t="s">
        <v>38</v>
      </c>
      <c r="C62" s="3"/>
      <c r="D62" s="39"/>
      <c r="F62" s="45"/>
      <c r="G62" s="3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s="14" customFormat="1" ht="18" customHeight="1">
      <c r="A63" s="67" t="s">
        <v>53</v>
      </c>
      <c r="B63" s="1" t="s">
        <v>54</v>
      </c>
      <c r="C63" s="3"/>
      <c r="D63" s="39"/>
      <c r="F63" s="45"/>
      <c r="G63" s="38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s="14" customFormat="1" ht="18" customHeight="1">
      <c r="A64" s="68"/>
      <c r="B64" s="1" t="s">
        <v>55</v>
      </c>
      <c r="C64" s="3"/>
      <c r="D64" s="39"/>
      <c r="F64" s="45"/>
      <c r="G64" s="38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s="14" customFormat="1" ht="18" customHeight="1">
      <c r="A65" s="68"/>
      <c r="B65" s="1" t="s">
        <v>56</v>
      </c>
      <c r="C65" s="3"/>
      <c r="D65" s="39"/>
      <c r="F65" s="45"/>
      <c r="G65" s="38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s="14" customFormat="1" ht="18" customHeight="1">
      <c r="A66" s="68"/>
      <c r="B66" s="1" t="s">
        <v>57</v>
      </c>
      <c r="C66" s="3"/>
      <c r="D66" s="39"/>
      <c r="F66" s="45"/>
      <c r="G66" s="38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s="14" customFormat="1" ht="18" customHeight="1">
      <c r="A67" s="68"/>
      <c r="B67" s="1" t="s">
        <v>38</v>
      </c>
      <c r="C67" s="3"/>
      <c r="D67" s="39"/>
      <c r="F67" s="45"/>
      <c r="G67" s="38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7" ht="18" customHeight="1">
      <c r="A68" s="69" t="s">
        <v>58</v>
      </c>
      <c r="B68" s="1" t="s">
        <v>59</v>
      </c>
      <c r="C68" s="3"/>
      <c r="D68" s="38"/>
      <c r="F68" s="45"/>
      <c r="G68" s="38"/>
    </row>
    <row r="69" spans="1:7" ht="18" customHeight="1">
      <c r="A69" s="70"/>
      <c r="B69" s="1" t="s">
        <v>60</v>
      </c>
      <c r="C69" s="3"/>
      <c r="D69" s="38"/>
      <c r="F69" s="45"/>
      <c r="G69" s="38"/>
    </row>
    <row r="70" spans="1:7" ht="18" customHeight="1">
      <c r="A70" s="70"/>
      <c r="B70" s="1" t="s">
        <v>37</v>
      </c>
      <c r="C70" s="3"/>
      <c r="D70" s="38"/>
      <c r="F70" s="45"/>
      <c r="G70" s="38"/>
    </row>
    <row r="71" spans="1:7" ht="18" customHeight="1">
      <c r="A71" s="70"/>
      <c r="B71" s="1" t="s">
        <v>61</v>
      </c>
      <c r="C71" s="3"/>
      <c r="D71" s="38"/>
      <c r="F71" s="45"/>
      <c r="G71" s="38"/>
    </row>
    <row r="72" spans="1:7" ht="18" customHeight="1">
      <c r="A72" s="70"/>
      <c r="B72" s="1" t="s">
        <v>62</v>
      </c>
      <c r="C72" s="3"/>
      <c r="D72" s="38"/>
      <c r="F72" s="45"/>
      <c r="G72" s="38"/>
    </row>
    <row r="73" spans="1:7" ht="18" customHeight="1">
      <c r="A73" s="70"/>
      <c r="B73" s="1" t="s">
        <v>33</v>
      </c>
      <c r="C73" s="3"/>
      <c r="D73" s="38"/>
      <c r="F73" s="45"/>
      <c r="G73" s="38"/>
    </row>
    <row r="74" spans="1:7" ht="18" customHeight="1">
      <c r="A74" s="70"/>
      <c r="B74" s="1" t="s">
        <v>38</v>
      </c>
      <c r="C74" s="3"/>
      <c r="D74" s="38"/>
      <c r="F74" s="45"/>
      <c r="G74" s="38"/>
    </row>
    <row r="75" spans="1:7" ht="18" customHeight="1">
      <c r="A75" s="67" t="s">
        <v>63</v>
      </c>
      <c r="B75" s="1" t="s">
        <v>64</v>
      </c>
      <c r="C75" s="3"/>
      <c r="D75" s="38"/>
      <c r="F75" s="45"/>
      <c r="G75" s="38"/>
    </row>
    <row r="76" spans="1:7" ht="18" customHeight="1">
      <c r="A76" s="68"/>
      <c r="B76" s="1" t="s">
        <v>65</v>
      </c>
      <c r="C76" s="3"/>
      <c r="D76" s="38"/>
      <c r="F76" s="45"/>
      <c r="G76" s="38"/>
    </row>
    <row r="77" spans="1:7" ht="18" customHeight="1">
      <c r="A77" s="68"/>
      <c r="B77" s="1" t="s">
        <v>36</v>
      </c>
      <c r="C77" s="3"/>
      <c r="D77" s="38"/>
      <c r="F77" s="45"/>
      <c r="G77" s="38"/>
    </row>
    <row r="78" spans="1:7" ht="18" customHeight="1">
      <c r="A78" s="68"/>
      <c r="B78" s="1" t="s">
        <v>38</v>
      </c>
      <c r="C78" s="3"/>
      <c r="D78" s="38"/>
      <c r="F78" s="45"/>
      <c r="G78" s="38"/>
    </row>
    <row r="79" spans="1:7" ht="18" customHeight="1">
      <c r="A79" s="40" t="s">
        <v>76</v>
      </c>
      <c r="B79" s="17" t="s">
        <v>77</v>
      </c>
      <c r="C79" s="3"/>
      <c r="D79" s="38"/>
      <c r="F79" s="45"/>
      <c r="G79" s="38"/>
    </row>
    <row r="80" spans="1:7" ht="18" customHeight="1">
      <c r="A80" s="71" t="s">
        <v>81</v>
      </c>
      <c r="B80" s="19" t="s">
        <v>82</v>
      </c>
      <c r="C80" s="3"/>
      <c r="D80" s="38"/>
      <c r="F80" s="45"/>
      <c r="G80" s="38"/>
    </row>
    <row r="81" spans="1:7" ht="18" customHeight="1" thickBot="1">
      <c r="A81" s="72"/>
      <c r="B81" s="41" t="s">
        <v>90</v>
      </c>
      <c r="C81" s="42"/>
      <c r="D81" s="43"/>
      <c r="F81" s="46"/>
      <c r="G81" s="43"/>
    </row>
    <row r="82" spans="1:7" ht="18.75" customHeight="1">
      <c r="A82" s="80" t="s">
        <v>84</v>
      </c>
      <c r="B82" s="48" t="s">
        <v>97</v>
      </c>
      <c r="C82" s="36"/>
      <c r="D82" s="37"/>
      <c r="F82" s="44"/>
      <c r="G82" s="37"/>
    </row>
    <row r="83" spans="1:7" ht="18.75" customHeight="1">
      <c r="A83" s="78"/>
      <c r="B83" s="19" t="s">
        <v>98</v>
      </c>
      <c r="C83" s="3"/>
      <c r="D83" s="38"/>
      <c r="F83" s="45"/>
      <c r="G83" s="38"/>
    </row>
    <row r="84" spans="1:7" ht="30" customHeight="1" thickBot="1">
      <c r="A84" s="79"/>
      <c r="B84" s="41" t="s">
        <v>99</v>
      </c>
      <c r="C84" s="42"/>
      <c r="D84" s="43"/>
      <c r="F84" s="46"/>
      <c r="G84" s="43"/>
    </row>
    <row r="85" spans="1:7" ht="18.75" customHeight="1">
      <c r="A85" s="80" t="s">
        <v>78</v>
      </c>
      <c r="B85" s="48" t="s">
        <v>100</v>
      </c>
      <c r="C85" s="36"/>
      <c r="D85" s="37"/>
      <c r="F85" s="44"/>
      <c r="G85" s="37"/>
    </row>
    <row r="86" spans="1:17" ht="18.75" customHeight="1">
      <c r="A86" s="78"/>
      <c r="B86" s="17" t="s">
        <v>71</v>
      </c>
      <c r="C86" s="3"/>
      <c r="D86" s="38"/>
      <c r="F86" s="45"/>
      <c r="G86" s="38"/>
      <c r="Q86" s="7" t="s">
        <v>2</v>
      </c>
    </row>
    <row r="87" spans="1:7" ht="18.75" customHeight="1">
      <c r="A87" s="78"/>
      <c r="B87" s="17" t="s">
        <v>72</v>
      </c>
      <c r="C87" s="3"/>
      <c r="D87" s="38"/>
      <c r="F87" s="45"/>
      <c r="G87" s="38"/>
    </row>
    <row r="88" spans="1:7" ht="18.75" customHeight="1">
      <c r="A88" s="78"/>
      <c r="B88" s="1" t="s">
        <v>70</v>
      </c>
      <c r="C88" s="3"/>
      <c r="D88" s="38"/>
      <c r="F88" s="45"/>
      <c r="G88" s="38"/>
    </row>
    <row r="89" spans="1:7" ht="18.75" customHeight="1">
      <c r="A89" s="78"/>
      <c r="B89" s="1" t="s">
        <v>69</v>
      </c>
      <c r="C89" s="3"/>
      <c r="D89" s="38"/>
      <c r="F89" s="45"/>
      <c r="G89" s="38"/>
    </row>
    <row r="90" spans="1:7" ht="18.75" customHeight="1">
      <c r="A90" s="78"/>
      <c r="B90" s="1" t="s">
        <v>67</v>
      </c>
      <c r="C90" s="3"/>
      <c r="D90" s="38"/>
      <c r="F90" s="45"/>
      <c r="G90" s="38"/>
    </row>
    <row r="91" spans="1:7" ht="18.75" customHeight="1">
      <c r="A91" s="78"/>
      <c r="B91" s="20" t="s">
        <v>91</v>
      </c>
      <c r="C91" s="3"/>
      <c r="D91" s="38"/>
      <c r="F91" s="45"/>
      <c r="G91" s="38"/>
    </row>
    <row r="92" spans="1:7" ht="18.75" customHeight="1" thickBot="1">
      <c r="A92" s="79"/>
      <c r="B92" s="50" t="s">
        <v>80</v>
      </c>
      <c r="C92" s="42"/>
      <c r="D92" s="43"/>
      <c r="F92" s="46"/>
      <c r="G92" s="43"/>
    </row>
    <row r="93" spans="1:7" ht="18.75" customHeight="1">
      <c r="A93" s="80" t="s">
        <v>5</v>
      </c>
      <c r="B93" s="35" t="s">
        <v>68</v>
      </c>
      <c r="C93" s="51"/>
      <c r="D93" s="37"/>
      <c r="F93" s="44"/>
      <c r="G93" s="37"/>
    </row>
    <row r="94" spans="1:7" ht="18.75" customHeight="1">
      <c r="A94" s="78"/>
      <c r="B94" s="3" t="s">
        <v>92</v>
      </c>
      <c r="C94" s="1"/>
      <c r="D94" s="38"/>
      <c r="F94" s="45"/>
      <c r="G94" s="38"/>
    </row>
    <row r="95" spans="1:7" ht="18.75" customHeight="1">
      <c r="A95" s="78"/>
      <c r="B95" s="1" t="s">
        <v>8</v>
      </c>
      <c r="C95" s="21"/>
      <c r="D95" s="38"/>
      <c r="F95" s="45"/>
      <c r="G95" s="38"/>
    </row>
    <row r="96" spans="1:7" ht="18.75" customHeight="1" thickBot="1">
      <c r="A96" s="79"/>
      <c r="B96" s="50" t="s">
        <v>9</v>
      </c>
      <c r="C96" s="52"/>
      <c r="D96" s="43"/>
      <c r="F96" s="46"/>
      <c r="G96" s="43"/>
    </row>
    <row r="97" spans="1:7" ht="22.5" customHeight="1" thickBot="1">
      <c r="A97" s="53" t="s">
        <v>94</v>
      </c>
      <c r="B97" s="54" t="s">
        <v>6</v>
      </c>
      <c r="C97" s="55"/>
      <c r="D97" s="56"/>
      <c r="F97" s="57"/>
      <c r="G97" s="56"/>
    </row>
    <row r="98" spans="1:7" ht="55.5" customHeight="1" thickBot="1">
      <c r="A98" s="58" t="s">
        <v>104</v>
      </c>
      <c r="B98" s="59" t="s">
        <v>103</v>
      </c>
      <c r="C98" s="60"/>
      <c r="D98" s="56"/>
      <c r="F98" s="57"/>
      <c r="G98" s="56"/>
    </row>
    <row r="99" spans="1:7" ht="33.75" customHeight="1" thickBot="1">
      <c r="A99" s="58" t="s">
        <v>116</v>
      </c>
      <c r="B99" s="54"/>
      <c r="C99" s="60"/>
      <c r="D99" s="56"/>
      <c r="F99" s="57"/>
      <c r="G99" s="56"/>
    </row>
    <row r="100" spans="6:8" ht="15" customHeight="1">
      <c r="F100" s="22"/>
      <c r="G100" s="23"/>
      <c r="H100" s="9"/>
    </row>
    <row r="101" spans="6:8" ht="12.75">
      <c r="F101" s="22"/>
      <c r="G101" s="23"/>
      <c r="H101" s="9"/>
    </row>
    <row r="102" spans="6:8" ht="12.75">
      <c r="F102" s="22"/>
      <c r="G102" s="23"/>
      <c r="H102" s="9"/>
    </row>
    <row r="103" spans="6:8" ht="12.75">
      <c r="F103" s="22"/>
      <c r="G103" s="23"/>
      <c r="H103" s="9"/>
    </row>
    <row r="104" spans="6:8" ht="12.75">
      <c r="F104" s="22"/>
      <c r="G104" s="23"/>
      <c r="H104" s="9"/>
    </row>
    <row r="105" spans="6:8" ht="12.75">
      <c r="F105" s="22"/>
      <c r="G105" s="23"/>
      <c r="H105" s="9"/>
    </row>
    <row r="106" spans="6:8" ht="12.75">
      <c r="F106" s="22"/>
      <c r="G106" s="23"/>
      <c r="H106" s="9"/>
    </row>
    <row r="107" spans="6:8" ht="12.75">
      <c r="F107" s="22"/>
      <c r="G107" s="23"/>
      <c r="H107" s="9"/>
    </row>
    <row r="108" spans="6:8" ht="12.75">
      <c r="F108" s="22"/>
      <c r="G108" s="23"/>
      <c r="H108" s="9"/>
    </row>
    <row r="109" spans="6:8" ht="12.75">
      <c r="F109" s="22"/>
      <c r="G109" s="23"/>
      <c r="H109" s="9"/>
    </row>
    <row r="110" spans="6:8" ht="12.75">
      <c r="F110" s="22"/>
      <c r="G110" s="23"/>
      <c r="H110" s="9"/>
    </row>
    <row r="111" spans="6:8" ht="12.75">
      <c r="F111" s="22"/>
      <c r="G111" s="23"/>
      <c r="H111" s="9"/>
    </row>
    <row r="112" spans="6:8" ht="12.75">
      <c r="F112" s="22"/>
      <c r="G112" s="23"/>
      <c r="H112" s="9"/>
    </row>
  </sheetData>
  <sheetProtection/>
  <mergeCells count="21">
    <mergeCell ref="C28:D28"/>
    <mergeCell ref="F28:G28"/>
    <mergeCell ref="A20:B20"/>
    <mergeCell ref="F26:G26"/>
    <mergeCell ref="F27:G27"/>
    <mergeCell ref="A82:A84"/>
    <mergeCell ref="A85:A92"/>
    <mergeCell ref="A93:A96"/>
    <mergeCell ref="A35:A36"/>
    <mergeCell ref="A37:A44"/>
    <mergeCell ref="A45:A46"/>
    <mergeCell ref="A47:A52"/>
    <mergeCell ref="A53:A62"/>
    <mergeCell ref="A63:A67"/>
    <mergeCell ref="A68:A74"/>
    <mergeCell ref="A75:A78"/>
    <mergeCell ref="A80:A81"/>
    <mergeCell ref="A28:B29"/>
    <mergeCell ref="A10:B10"/>
    <mergeCell ref="A11:B11"/>
    <mergeCell ref="A30:A34"/>
  </mergeCells>
  <dataValidations count="7">
    <dataValidation type="list" allowBlank="1" showInputMessage="1" showErrorMessage="1" sqref="C31">
      <formula1>$V$27:$V$31</formula1>
    </dataValidation>
    <dataValidation type="list" allowBlank="1" showInputMessage="1" showErrorMessage="1" sqref="C80:C91 C47:C50 C53:C61 C63:C66 C68:C73 C75:C77 C36:C43">
      <formula1>$V$39:$V$41</formula1>
    </dataValidation>
    <dataValidation type="list" allowBlank="1" showInputMessage="1" showErrorMessage="1" sqref="C93 C95:C97">
      <formula1>$V$39:$V$40</formula1>
    </dataValidation>
    <dataValidation type="list" allowBlank="1" showInputMessage="1" showErrorMessage="1" sqref="C34 C32">
      <formula1>$G$23:$G$24</formula1>
    </dataValidation>
    <dataValidation type="list" allowBlank="1" showInputMessage="1" showErrorMessage="1" sqref="C33">
      <formula1>$X$37:$X$38</formula1>
    </dataValidation>
    <dataValidation type="list" allowBlank="1" showInputMessage="1" showErrorMessage="1" sqref="C30">
      <formula1>$X$28:$X$35</formula1>
    </dataValidation>
    <dataValidation type="list" allowBlank="1" showInputMessage="1" showErrorMessage="1" sqref="F30:F99">
      <formula1>$G$12:$G$13</formula1>
    </dataValidation>
  </dataValidations>
  <hyperlinks>
    <hyperlink ref="B14" r:id="rId1" display="Martyna.Golach@supplychain.nhs.uk"/>
    <hyperlink ref="B17" r:id="rId2" display="Nina.Thompson@supplychain.nhs.uk"/>
  </hyperlinks>
  <printOptions/>
  <pageMargins left="0.7" right="0.7" top="0.75" bottom="0.75" header="0.3" footer="0.3"/>
  <pageSetup horizontalDpi="600" verticalDpi="600" orientation="portrait" paperSize="9" scale="3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100014321</dc:creator>
  <cp:keywords/>
  <dc:description/>
  <cp:lastModifiedBy>Caroline Watson</cp:lastModifiedBy>
  <cp:lastPrinted>2013-01-17T08:45:24Z</cp:lastPrinted>
  <dcterms:created xsi:type="dcterms:W3CDTF">2011-07-12T15:52:27Z</dcterms:created>
  <dcterms:modified xsi:type="dcterms:W3CDTF">2023-03-29T11:36:01Z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