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enal Replace Therapy Equip\"/>
    </mc:Choice>
  </mc:AlternateContent>
  <xr:revisionPtr revIDLastSave="0" documentId="8_{EAB72AAB-5B28-465E-82CD-FC12065B9A5C}" xr6:coauthVersionLast="47" xr6:coauthVersionMax="47" xr10:uidLastSave="{00000000-0000-0000-0000-000000000000}"/>
  <bookViews>
    <workbookView xWindow="33720" yWindow="-120" windowWidth="29040" windowHeight="15840" xr2:uid="{00000000-000D-0000-FFFF-FFFF00000000}"/>
  </bookViews>
  <sheets>
    <sheet name="Contents" sheetId="7" r:id="rId1"/>
    <sheet name="Framework Overview" sheetId="1" r:id="rId2"/>
    <sheet name="Lot 1.1" sheetId="2" r:id="rId3"/>
    <sheet name="Lot 1.2" sheetId="3" r:id="rId4"/>
    <sheet name="Lot 1.3" sheetId="5" r:id="rId5"/>
    <sheet name="Lot 2" sheetId="4" r:id="rId6"/>
    <sheet name="Lot 3" sheetId="6" r:id="rId7"/>
  </sheets>
  <definedNames>
    <definedName name="_xlnm._FilterDatabase" localSheetId="1" hidden="1">'Framework Overview'!$A$14:$AA$14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<sst xmlns="http://schemas.openxmlformats.org/spreadsheetml/2006/main" count="526" uniqueCount="154">
  <si>
    <t>Acime UK Ltd</t>
  </si>
  <si>
    <t>Andrac Ltd</t>
  </si>
  <si>
    <t>B. Braun Medical Limited</t>
  </si>
  <si>
    <t>Baxter Healthcare Ltd</t>
  </si>
  <si>
    <t>Becton, Dickinson U.K. Limited</t>
  </si>
  <si>
    <t>Bodystat</t>
  </si>
  <si>
    <t>CytoSorbents Medical UK Ltd</t>
  </si>
  <si>
    <t>Fresenius Medical Care (UK) Ltd</t>
  </si>
  <si>
    <t>InBody</t>
  </si>
  <si>
    <t>KIMAL PLC</t>
  </si>
  <si>
    <t>Leib Medical Ltd</t>
  </si>
  <si>
    <t>LINC Medical</t>
  </si>
  <si>
    <t>Maltron International Ltd</t>
  </si>
  <si>
    <t>Medica Advanced Technologies Ltd</t>
  </si>
  <si>
    <t>Medical Access Ltd</t>
  </si>
  <si>
    <t>MedScience Distribution Ltd</t>
  </si>
  <si>
    <t>Medtronic Limited</t>
  </si>
  <si>
    <t>Nikkiso Belgium BV</t>
  </si>
  <si>
    <t>Nikkiso Europe GmbH</t>
  </si>
  <si>
    <t>Nipro Medical UK Ltd</t>
  </si>
  <si>
    <t>TerumoBCT</t>
  </si>
  <si>
    <t>U-drain Ltd</t>
  </si>
  <si>
    <t>Valiant Medical Ltd</t>
  </si>
  <si>
    <t>VWS (UK) Ltd Trading As Veolia Water Technologies</t>
  </si>
  <si>
    <t>Xtra-Med</t>
  </si>
  <si>
    <t>Lot 1 - Dialysis Consumables and Equipment</t>
  </si>
  <si>
    <t>X</t>
  </si>
  <si>
    <t>Lot 1.2 - Home Haemodialysis Service</t>
  </si>
  <si>
    <t>Lot 1.3 - Peritoneal Dialysis Service</t>
  </si>
  <si>
    <t>Lot 3 - Managed Service</t>
  </si>
  <si>
    <t>Lot 1.1 - Dialysis Consumables and Equipment</t>
  </si>
  <si>
    <t>Haemodialysis consumables</t>
  </si>
  <si>
    <t>Renal Dressings</t>
  </si>
  <si>
    <t>Fistula Needles</t>
  </si>
  <si>
    <t>Haemodialysis Catheters</t>
  </si>
  <si>
    <t>Low-Mid Flux Dialysers</t>
  </si>
  <si>
    <t>High Flux Dialysers</t>
  </si>
  <si>
    <t>Paediatric Dialysers</t>
  </si>
  <si>
    <t>Bloodlines</t>
  </si>
  <si>
    <t>Bicarbonates</t>
  </si>
  <si>
    <t>Acid</t>
  </si>
  <si>
    <t>Bulk Acid</t>
  </si>
  <si>
    <t>HD Cartridges</t>
  </si>
  <si>
    <t xml:space="preserve"> </t>
  </si>
  <si>
    <t>Haemodialysis Associated Products</t>
  </si>
  <si>
    <t>Peritoneal Dialysis consumables</t>
  </si>
  <si>
    <t>Peritoneal Dialysis Catheters</t>
  </si>
  <si>
    <t>Waste Bags</t>
  </si>
  <si>
    <t>Peritoneal Dialysis Fluid</t>
  </si>
  <si>
    <t>Fluid Warmers</t>
  </si>
  <si>
    <t>Peritoneal Dialysis Associated Products</t>
  </si>
  <si>
    <t>PD Leukocyte Machine</t>
  </si>
  <si>
    <t>Capital Equipment</t>
  </si>
  <si>
    <t>Central Concentrate System</t>
  </si>
  <si>
    <t>Dialysis Chair</t>
  </si>
  <si>
    <t>Fluid Warmer</t>
  </si>
  <si>
    <t>HD Machine</t>
  </si>
  <si>
    <t>HD Monitor</t>
  </si>
  <si>
    <t>Blood Volume Monitor</t>
  </si>
  <si>
    <t>Blood Pressure Monitor</t>
  </si>
  <si>
    <t>Needle Dislodgement Monitor</t>
  </si>
  <si>
    <t>Bioimpedance Monitor</t>
  </si>
  <si>
    <t>Blood Temperature Monitor</t>
  </si>
  <si>
    <t>Large RO Unit</t>
  </si>
  <si>
    <t>Home Medical Fluid Disposal Fixture</t>
  </si>
  <si>
    <t>Single Patient RO Unit</t>
  </si>
  <si>
    <t>Service Matrix</t>
  </si>
  <si>
    <t>Service Level</t>
  </si>
  <si>
    <t>B. Braun Avitum</t>
  </si>
  <si>
    <t>Baxter</t>
  </si>
  <si>
    <t>Fresenius (Brand A - Fresenius)</t>
  </si>
  <si>
    <t>Fresenius (Brand B - NxStage)</t>
  </si>
  <si>
    <t>Standard service</t>
  </si>
  <si>
    <t>Holiday Service</t>
  </si>
  <si>
    <t>Fresenius</t>
  </si>
  <si>
    <t>Assistance Programme</t>
  </si>
  <si>
    <t>Lot 2 - CRRT and Plasma Therapies Consumables and Equipment</t>
  </si>
  <si>
    <t>Baxter Healthcare</t>
  </si>
  <si>
    <t>Cytosorbents Medical UK Ltd</t>
  </si>
  <si>
    <t>Fresenius Medical Care</t>
  </si>
  <si>
    <t>Kimal</t>
  </si>
  <si>
    <t>LINC Medical Systems</t>
  </si>
  <si>
    <t>Medica Advanced Technologies</t>
  </si>
  <si>
    <t>Medtronic</t>
  </si>
  <si>
    <t>Nikkiso</t>
  </si>
  <si>
    <t>Terumo BCT</t>
  </si>
  <si>
    <t>CRRT and Apheresis Consumables</t>
  </si>
  <si>
    <t>CRRT Catheters</t>
  </si>
  <si>
    <t>CRRT Fluid</t>
  </si>
  <si>
    <t>CRRT Filter Sets</t>
  </si>
  <si>
    <t>Therapeutic Apheresis Sets</t>
  </si>
  <si>
    <t>CRRT and Therapeutic Apheresis Associated Products</t>
  </si>
  <si>
    <t>CRRT Machines</t>
  </si>
  <si>
    <t>Therapeutic Apheresis Machines</t>
  </si>
  <si>
    <t>Machine Provision</t>
  </si>
  <si>
    <t>Machines which allow complete dialysis treatment using only a single access needle (single needle, double pump or similar)</t>
  </si>
  <si>
    <t>Machines with integrated online blood pressure monitors</t>
  </si>
  <si>
    <t>Machines with integrated blood volume monitors</t>
  </si>
  <si>
    <t>Machines with VDU or plasma screen</t>
  </si>
  <si>
    <t>Bioimpedance monitors</t>
  </si>
  <si>
    <t>Machines offering haemodiafiltration treatment</t>
  </si>
  <si>
    <t>Machines capable of treating paediatric patients</t>
  </si>
  <si>
    <t>Machines with data capture and networking capabilities</t>
  </si>
  <si>
    <t>Medicines</t>
  </si>
  <si>
    <t>Low Molecular Weight Heparin</t>
  </si>
  <si>
    <t>Unfractionated Heparin</t>
  </si>
  <si>
    <t>Sodium Chloride</t>
  </si>
  <si>
    <t>Line Locks</t>
  </si>
  <si>
    <t>Blood transfusion services</t>
  </si>
  <si>
    <t>Iron infusion services</t>
  </si>
  <si>
    <t>Urea and electrolyte testing (sodium, potassium, urea, post urea, glucose)</t>
  </si>
  <si>
    <t>Bone function testing (calcium, phosphate, albumin)</t>
  </si>
  <si>
    <t>ALP</t>
  </si>
  <si>
    <t>Bicarbonate</t>
  </si>
  <si>
    <t>Full blood count (WBC, Hb, Platelets, HCT)</t>
  </si>
  <si>
    <t>Haematinics (ferritin, CRP, transferrin saturation, red cell folate, vitamin b12)</t>
  </si>
  <si>
    <t>Liver function testing</t>
  </si>
  <si>
    <t>Hepatitis B and C screening</t>
  </si>
  <si>
    <t>HIV screening</t>
  </si>
  <si>
    <t>kT/V</t>
  </si>
  <si>
    <t>Magnesium</t>
  </si>
  <si>
    <t>HbA1c</t>
  </si>
  <si>
    <t>PTH</t>
  </si>
  <si>
    <t>TSH</t>
  </si>
  <si>
    <t>Other Services</t>
  </si>
  <si>
    <t>Heat/Water/Light/Air Conditioning</t>
  </si>
  <si>
    <t>Clinical Waste Disposal</t>
  </si>
  <si>
    <t>Telephone/Postage/Stationery</t>
  </si>
  <si>
    <t>Administrative Staff</t>
  </si>
  <si>
    <t>Security</t>
  </si>
  <si>
    <t>Portering</t>
  </si>
  <si>
    <t>Housekeeping</t>
  </si>
  <si>
    <t>Patient Transportation</t>
  </si>
  <si>
    <t>IT Support Staff</t>
  </si>
  <si>
    <t>Engineering Support (non-renal specific)</t>
  </si>
  <si>
    <t>Catering</t>
  </si>
  <si>
    <t>Product Matrix</t>
  </si>
  <si>
    <t>Issued</t>
  </si>
  <si>
    <t xml:space="preserve">Product information and supplier names are correct at the time of publication. </t>
  </si>
  <si>
    <t>Renal Replacement Therapies Services, Technologies and Consumables</t>
  </si>
  <si>
    <t>Renal Replacement Therapies Services, Technologies and Consumables - Lot 1.1 - Dialysis Consumables and Equipment</t>
  </si>
  <si>
    <t>Product Area</t>
  </si>
  <si>
    <t>Renal Replacement Therapies Services, Technologies and Consumables - Lot 1.2 - Home Haemodialysis Service</t>
  </si>
  <si>
    <t>Lot 2 - CRRT and Apheresis</t>
  </si>
  <si>
    <t>Lot</t>
  </si>
  <si>
    <t>Contents</t>
  </si>
  <si>
    <t>Renal Replacement Therapies Services, Technologies and Consumables - Lot 1.3 - Peritoneal Dialysis Service</t>
  </si>
  <si>
    <t>Renal Replacement Therapies Services, Technologies and Consumables - Lot 2 - CRRT and Plasma Therapies Consumables and Equipment</t>
  </si>
  <si>
    <t>Renal Replacement Therapies Services, Technologies and Consumables - Lot 3 - Managed Service</t>
  </si>
  <si>
    <t>Clinical Services and Patient Testing</t>
  </si>
  <si>
    <t xml:space="preserve">Service information and supplier names are correct at the time of publication. </t>
  </si>
  <si>
    <t>Framework Overview</t>
  </si>
  <si>
    <t>Updated</t>
  </si>
  <si>
    <t>17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</si>
</sst>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£&quot;#,##0.000"/>
    <numFmt numFmtId="168" formatCode="[$-809]d\ mmmm\ yyyy;@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Frutiger"/>
      <family val="2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2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Frutiger 55 Roman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005EB8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Frutiger 55 Roman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/>
    <xf numFmtId="0" fontId="11" fillId="0" borderId="0"/>
    <xf numFmtId="0" fontId="19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0" applyFont="1" applyAlignment="1">
      <alignment vertical="center" wrapText="1"/>
    </xf>
    <xf numFmtId="0" fontId="3" fillId="2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12" fillId="3" borderId="0" xfId="3" applyFont="1" applyFill="1" applyAlignment="1">
      <alignment vertical="center"/>
    </xf>
    <xf numFmtId="0" fontId="13" fillId="0" borderId="0" xfId="3" applyFont="1"/>
    <xf numFmtId="0" fontId="14" fillId="3" borderId="0" xfId="3" applyFont="1" applyFill="1" applyAlignment="1">
      <alignment vertical="center"/>
    </xf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164" fontId="16" fillId="0" borderId="0" xfId="3" applyNumberFormat="1" applyFont="1" applyAlignment="1">
      <alignment horizontal="left" vertical="center"/>
    </xf>
    <xf numFmtId="0" fontId="13" fillId="3" borderId="0" xfId="3" applyFont="1" applyFill="1"/>
    <xf numFmtId="0" fontId="12" fillId="3" borderId="0" xfId="3" applyFont="1" applyFill="1" applyAlignment="1">
      <alignment vertical="top"/>
    </xf>
    <xf numFmtId="0" fontId="17" fillId="0" borderId="0" xfId="0" applyFont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1" fillId="0" borderId="0" xfId="3"/>
    <xf numFmtId="0" fontId="12" fillId="3" borderId="0" xfId="4" applyFont="1" applyFill="1" applyAlignment="1">
      <alignment vertical="center"/>
    </xf>
    <xf numFmtId="0" fontId="13" fillId="0" borderId="0" xfId="4" applyFont="1"/>
    <xf numFmtId="0" fontId="13" fillId="0" borderId="0" xfId="4" applyFont="1" applyAlignment="1">
      <alignment wrapText="1"/>
    </xf>
    <xf numFmtId="0" fontId="13" fillId="0" borderId="0" xfId="4" applyFont="1" applyAlignment="1">
      <alignment horizontal="center"/>
    </xf>
    <xf numFmtId="165" fontId="13" fillId="0" borderId="0" xfId="4" applyNumberFormat="1" applyFont="1" applyAlignment="1">
      <alignment horizontal="center"/>
    </xf>
    <xf numFmtId="0" fontId="13" fillId="0" borderId="0" xfId="4" applyFont="1" applyAlignment="1">
      <alignment horizontal="center" wrapText="1"/>
    </xf>
    <xf numFmtId="165" fontId="13" fillId="0" borderId="0" xfId="4" applyNumberFormat="1" applyFont="1"/>
    <xf numFmtId="0" fontId="7" fillId="0" borderId="0" xfId="4" applyFont="1" applyAlignment="1">
      <alignment horizontal="center" vertical="center" wrapText="1"/>
    </xf>
    <xf numFmtId="164" fontId="7" fillId="0" borderId="0" xfId="4" applyNumberFormat="1" applyFont="1" applyAlignment="1">
      <alignment horizontal="center" vertical="center" wrapText="1"/>
    </xf>
    <xf numFmtId="164" fontId="13" fillId="0" borderId="0" xfId="4" applyNumberFormat="1" applyFont="1"/>
    <xf numFmtId="0" fontId="12" fillId="3" borderId="31" xfId="4" applyFont="1" applyFill="1" applyBorder="1" applyAlignment="1">
      <alignment vertical="center"/>
    </xf>
    <xf numFmtId="0" fontId="12" fillId="3" borderId="32" xfId="4" applyFont="1" applyFill="1" applyBorder="1" applyAlignment="1">
      <alignment vertical="center"/>
    </xf>
    <xf numFmtId="0" fontId="12" fillId="3" borderId="32" xfId="4" applyFont="1" applyFill="1" applyBorder="1" applyAlignment="1">
      <alignment vertical="center" wrapText="1"/>
    </xf>
    <xf numFmtId="0" fontId="13" fillId="3" borderId="33" xfId="4" applyFont="1" applyFill="1" applyBorder="1" applyAlignment="1">
      <alignment wrapText="1"/>
    </xf>
    <xf numFmtId="0" fontId="11" fillId="0" borderId="34" xfId="3" applyBorder="1"/>
    <xf numFmtId="0" fontId="20" fillId="0" borderId="0" xfId="3" applyFont="1" applyAlignment="1">
      <alignment vertical="center"/>
    </xf>
    <xf numFmtId="0" fontId="11" fillId="0" borderId="35" xfId="3" applyBorder="1"/>
    <xf numFmtId="0" fontId="11" fillId="0" borderId="36" xfId="3" applyBorder="1"/>
    <xf numFmtId="0" fontId="11" fillId="0" borderId="37" xfId="3" applyBorder="1"/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wrapText="1"/>
    </xf>
    <xf numFmtId="0" fontId="21" fillId="2" borderId="0" xfId="0" applyFont="1" applyFill="1"/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0" fillId="0" borderId="30" xfId="3" applyFont="1" applyBorder="1"/>
    <xf numFmtId="0" fontId="12" fillId="3" borderId="0" xfId="4" applyFont="1" applyFill="1" applyAlignment="1">
      <alignment horizontal="left" vertical="center"/>
    </xf>
    <xf numFmtId="0" fontId="13" fillId="0" borderId="0" xfId="4" applyFont="1" applyAlignment="1">
      <alignment horizontal="center"/>
    </xf>
    <xf numFmtId="0" fontId="3" fillId="2" borderId="0" xfId="0" applyFont="1" applyFill="1" applyAlignment="1">
      <alignment horizontal="center"/>
    </xf>
    <xf numFmtId="0" fontId="12" fillId="3" borderId="0" xfId="3" applyFont="1" applyFill="1" applyAlignment="1">
      <alignment vertical="center"/>
    </xf>
    <xf numFmtId="49" fontId="12" fillId="3" borderId="0" xfId="3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22" fillId="0" borderId="26" xfId="3" applyFont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168" fontId="12" fillId="3" borderId="0" xfId="4" applyNumberFormat="1" applyFont="1" applyFill="1" applyAlignment="1">
      <alignment horizontal="left" vertical="center"/>
    </xf>
    <xf numFmtId="0" fontId="12" fillId="3" borderId="0" xfId="3" applyFont="1" applyFill="1" applyAlignment="1">
      <alignment horizontal="left" vertical="center"/>
    </xf>
    <xf numFmtId="0" fontId="6" fillId="6" borderId="5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23" fillId="0" borderId="0" xfId="2" applyFont="1" applyFill="1" applyAlignment="1">
      <alignment horizontal="left" vertical="center"/>
    </xf>
    <xf numFmtId="0" fontId="23" fillId="0" borderId="34" xfId="2" applyFont="1" applyFill="1" applyBorder="1" applyAlignment="1">
      <alignment horizontal="left" vertical="center"/>
    </xf>
  </cellXfs>
  <cellStyles count="6">
    <cellStyle name="Hyperlink" xfId="2" builtinId="8"/>
    <cellStyle name="Hyperlink 2" xfId="5" xr:uid="{99C361E3-BE07-4E6C-AE35-F37EFD692FF9}"/>
    <cellStyle name="Normal" xfId="0" builtinId="0"/>
    <cellStyle name="Normal 3" xfId="3" xr:uid="{03142ADE-C925-4203-A909-2D55897A2790}"/>
    <cellStyle name="Normal 3 3" xfId="4" xr:uid="{DC5C99A7-FA3B-4976-AF73-F72F2AF8A182}"/>
    <cellStyle name="Normal 4" xfId="1" xr:uid="{E7745E12-D80C-43F5-AE3E-AE728A169B90}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DFF1"/>
      <color rgb="FF005EB8"/>
      <color rgb="FF99BFE3"/>
      <color rgb="FF0E468D"/>
      <color rgb="FF00A9CE"/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105241</xdr:colOff>
      <xdr:row>6</xdr:row>
      <xdr:rowOff>155049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311B0A-112C-482C-9174-036A919D2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1691" cy="1312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37320</xdr:colOff>
      <xdr:row>7</xdr:row>
      <xdr:rowOff>192015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C4A724-168A-4C66-BB46-55226BDF5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1104" cy="1377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2191104</xdr:colOff>
      <xdr:row>6</xdr:row>
      <xdr:rowOff>181810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C1937-0F75-4D99-846E-77B5BDA6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1104" cy="1377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693298</xdr:colOff>
      <xdr:row>7</xdr:row>
      <xdr:rowOff>162192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80965D-CB2D-419A-A541-A6B74A5BA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1104" cy="13774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255941</xdr:colOff>
      <xdr:row>7</xdr:row>
      <xdr:rowOff>102660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8DBA21-9BDE-4552-BE8F-3DE4D5F1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5866" cy="13774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2199041</xdr:colOff>
      <xdr:row>7</xdr:row>
      <xdr:rowOff>104248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957E87-B6AD-49A0-A86B-61178C496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9041" cy="13329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2199041</xdr:colOff>
      <xdr:row>7</xdr:row>
      <xdr:rowOff>69323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43754-6EB2-4FD9-8483-D65DA4597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9041" cy="1355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A523-3C38-44A2-84FD-8684B91EA424}">
  <dimension ref="A1:Z20"/>
  <sheetViews>
    <sheetView showGridLines="0" tabSelected="1" zoomScale="80" zoomScaleNormal="80" workbookViewId="0"/>
  </sheetViews>
  <sheetFormatPr defaultColWidth="8.7265625" defaultRowHeight="12.5"/>
  <cols>
    <col min="1" max="1" width="15.36328125" style="77" customWidth="1"/>
    <col min="2" max="2" width="14.36328125" style="77" customWidth="1"/>
    <col min="3" max="3" width="12.1796875" style="77" customWidth="1"/>
    <col min="4" max="4" width="12.90625" style="77" customWidth="1"/>
    <col min="5" max="5" width="12.26953125" style="77" customWidth="1"/>
    <col min="6" max="6" width="22.453125" style="77" customWidth="1"/>
    <col min="7" max="16384" width="8.7265625" style="77"/>
  </cols>
  <sheetData>
    <row r="1" spans="1:26" ht="15.5" customHeight="1"/>
    <row r="2" spans="1:26" ht="15.5" customHeight="1"/>
    <row r="3" spans="1:26" ht="15.5" customHeight="1"/>
    <row r="4" spans="1:26" ht="15.5" customHeight="1"/>
    <row r="5" spans="1:26" ht="15.5" customHeight="1"/>
    <row r="6" spans="1:26" ht="14" customHeight="1"/>
    <row r="7" spans="1:26" ht="15.5" customHeight="1"/>
    <row r="8" spans="1:26" s="79" customFormat="1" ht="26" customHeight="1">
      <c r="A8" s="125" t="s">
        <v>139</v>
      </c>
      <c r="B8" s="125"/>
      <c r="C8" s="125"/>
      <c r="D8" s="125"/>
      <c r="E8" s="125"/>
      <c r="F8" s="125"/>
      <c r="H8" s="80"/>
      <c r="I8" s="81"/>
      <c r="J8" s="81"/>
      <c r="K8" s="81"/>
      <c r="L8" s="81"/>
      <c r="M8" s="82"/>
      <c r="N8" s="82"/>
      <c r="O8" s="83"/>
      <c r="P8" s="82"/>
      <c r="Q8" s="84"/>
      <c r="R8" s="85"/>
      <c r="S8" s="86"/>
      <c r="T8" s="85"/>
      <c r="U8" s="85"/>
      <c r="V8" s="85"/>
      <c r="W8" s="85"/>
      <c r="X8" s="85"/>
      <c r="Y8" s="85"/>
      <c r="Z8" s="85"/>
    </row>
    <row r="9" spans="1:26" s="79" customFormat="1" ht="26" customHeight="1">
      <c r="A9" s="125" t="s">
        <v>136</v>
      </c>
      <c r="B9" s="125"/>
      <c r="C9" s="125"/>
      <c r="D9" s="125"/>
      <c r="E9" s="125"/>
      <c r="F9" s="125"/>
      <c r="H9" s="80"/>
      <c r="I9" s="81"/>
      <c r="J9" s="81"/>
      <c r="K9" s="81"/>
      <c r="L9" s="81"/>
      <c r="M9" s="82"/>
      <c r="N9" s="82"/>
      <c r="O9" s="83"/>
      <c r="P9" s="82"/>
      <c r="Q9" s="84"/>
      <c r="R9" s="85"/>
      <c r="S9" s="86"/>
      <c r="T9" s="85"/>
      <c r="U9" s="85"/>
      <c r="V9" s="85"/>
      <c r="W9" s="85"/>
      <c r="X9" s="85"/>
      <c r="Y9" s="85"/>
      <c r="Z9" s="85"/>
    </row>
    <row r="10" spans="1:26" s="79" customFormat="1" ht="26" customHeight="1">
      <c r="A10" s="78" t="s">
        <v>152</v>
      </c>
      <c r="B10" s="134">
        <v>46070</v>
      </c>
      <c r="C10" s="134"/>
      <c r="D10" s="134"/>
      <c r="E10" s="134"/>
      <c r="F10" s="134"/>
      <c r="H10" s="80"/>
      <c r="I10" s="81"/>
      <c r="J10" s="81"/>
      <c r="K10" s="81"/>
      <c r="L10" s="81"/>
      <c r="M10" s="126"/>
      <c r="N10" s="126"/>
      <c r="O10" s="126"/>
      <c r="P10" s="126"/>
      <c r="Q10" s="84"/>
      <c r="S10" s="87"/>
    </row>
    <row r="12" spans="1:26" ht="15.5">
      <c r="A12" s="88" t="s">
        <v>145</v>
      </c>
      <c r="B12" s="89"/>
      <c r="C12" s="89"/>
      <c r="D12" s="90"/>
      <c r="E12" s="90"/>
      <c r="F12" s="91"/>
    </row>
    <row r="13" spans="1:26" ht="9.5" customHeight="1">
      <c r="A13" s="124"/>
      <c r="F13" s="92"/>
    </row>
    <row r="14" spans="1:26" s="93" customFormat="1" ht="22" customHeight="1">
      <c r="A14" s="139" t="s">
        <v>151</v>
      </c>
      <c r="B14" s="139"/>
      <c r="C14" s="139"/>
      <c r="D14" s="139"/>
      <c r="E14" s="139"/>
      <c r="F14" s="140"/>
    </row>
    <row r="15" spans="1:26" s="93" customFormat="1" ht="22" customHeight="1">
      <c r="A15" s="139" t="s">
        <v>30</v>
      </c>
      <c r="B15" s="139"/>
      <c r="C15" s="139"/>
      <c r="D15" s="139"/>
      <c r="E15" s="139"/>
      <c r="F15" s="140"/>
    </row>
    <row r="16" spans="1:26" ht="22" customHeight="1">
      <c r="A16" s="139" t="s">
        <v>27</v>
      </c>
      <c r="B16" s="139"/>
      <c r="C16" s="139"/>
      <c r="D16" s="139"/>
      <c r="E16" s="139"/>
      <c r="F16" s="140"/>
    </row>
    <row r="17" spans="1:6" ht="22" customHeight="1">
      <c r="A17" s="139" t="s">
        <v>28</v>
      </c>
      <c r="B17" s="139"/>
      <c r="C17" s="139"/>
      <c r="D17" s="139"/>
      <c r="E17" s="139"/>
      <c r="F17" s="140"/>
    </row>
    <row r="18" spans="1:6" ht="22" customHeight="1">
      <c r="A18" s="139" t="s">
        <v>76</v>
      </c>
      <c r="B18" s="139"/>
      <c r="C18" s="139"/>
      <c r="D18" s="139"/>
      <c r="E18" s="139"/>
      <c r="F18" s="140"/>
    </row>
    <row r="19" spans="1:6" ht="22" customHeight="1">
      <c r="A19" s="139" t="s">
        <v>29</v>
      </c>
      <c r="B19" s="139"/>
      <c r="C19" s="139"/>
      <c r="D19" s="139"/>
      <c r="E19" s="139"/>
      <c r="F19" s="140"/>
    </row>
    <row r="20" spans="1:6">
      <c r="A20" s="94"/>
      <c r="B20" s="95"/>
      <c r="C20" s="95"/>
      <c r="D20" s="95"/>
      <c r="E20" s="95"/>
      <c r="F20" s="96"/>
    </row>
  </sheetData>
  <mergeCells count="10">
    <mergeCell ref="A19:F19"/>
    <mergeCell ref="A14:F14"/>
    <mergeCell ref="A15:F15"/>
    <mergeCell ref="A16:F16"/>
    <mergeCell ref="A17:F17"/>
    <mergeCell ref="A18:F18"/>
    <mergeCell ref="M10:P10"/>
    <mergeCell ref="B10:F10"/>
    <mergeCell ref="A8:F8"/>
    <mergeCell ref="A9:F9"/>
  </mergeCells>
  <hyperlinks>
    <hyperlink ref="A14:F14" location="'Framework Overview'!A1" display="Framework Overview" xr:uid="{13145987-837A-4745-B0A9-10125D98033A}"/>
    <hyperlink ref="A15:F15" location="'Lot 1.1'!A1" display="Lot 1.1 - Dialysis Consumables and Equipment" xr:uid="{FF414232-E7D9-48E7-87A9-4E8907789FD1}"/>
    <hyperlink ref="A16:F16" location="'Lot 1.2'!A1" display="Lot 1.2 - Home Haemodialysis Service" xr:uid="{003D5337-2102-43A9-963C-55178F18513E}"/>
    <hyperlink ref="A17:F17" location="'Lot 1.3'!A1" display="Lot 1.3 - Peritoneal Dialysis Service" xr:uid="{90B53821-DF21-4DA1-83E7-FB018C014695}"/>
    <hyperlink ref="A18:F18" location="'Lot 2'!A1" display="Lot 2 - CRRT and Plasma Therapies Consumables and Equipment" xr:uid="{819991D4-9046-4D7D-9CA1-83046186E421}"/>
    <hyperlink ref="A19:F19" location="'Lot 3'!A1" display="Lot 3 - Managed Service" xr:uid="{BA33CE7B-885D-4283-A9FB-32877AC9AC59}"/>
  </hyperlinks>
  <pageMargins left="0.7" right="0.7" top="0.75" bottom="0.75" header="0.3" footer="0.3"/>
  <headerFooter>
    <oddHeader>&amp;L&amp;"Aptos"&amp;10&amp;K000000 OFFICIAL&amp;1#_x000D_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B47"/>
  <sheetViews>
    <sheetView showGridLines="0" zoomScale="80" zoomScaleNormal="80" workbookViewId="0"/>
  </sheetViews>
  <sheetFormatPr defaultColWidth="15.1796875" defaultRowHeight="14.5"/>
  <cols>
    <col min="1" max="1" width="30.81640625" style="3" customWidth="1"/>
    <col min="3" max="15" width="15.1796875" style="1"/>
    <col min="16" max="24" width="15.1796875" style="3"/>
    <col min="25" max="25" width="23.26953125" style="3" customWidth="1"/>
    <col min="26" max="28" width="15.1796875" style="3"/>
  </cols>
  <sheetData>
    <row r="7" spans="1:28" s="3" customFormat="1" ht="7" customHeight="1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28" s="3" customFormat="1" ht="15.5"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spans="1:28" s="12" customFormat="1" ht="24.5" customHeight="1">
      <c r="A9" s="128" t="s">
        <v>139</v>
      </c>
      <c r="B9" s="128"/>
      <c r="C9" s="128"/>
      <c r="D9" s="128"/>
      <c r="E9" s="128"/>
      <c r="F9" s="128"/>
      <c r="G9" s="128"/>
      <c r="H9" s="128"/>
      <c r="I9" s="128"/>
      <c r="J9"/>
      <c r="K9"/>
      <c r="L9"/>
      <c r="M9"/>
      <c r="N9"/>
    </row>
    <row r="10" spans="1:28" s="12" customFormat="1" ht="25" customHeight="1">
      <c r="A10" s="11" t="s">
        <v>136</v>
      </c>
      <c r="B10" s="13"/>
      <c r="C10" s="11"/>
      <c r="D10" s="11"/>
      <c r="E10" s="11"/>
      <c r="F10" s="18"/>
      <c r="G10" s="18"/>
      <c r="H10" s="18"/>
      <c r="I10" s="18"/>
      <c r="J10"/>
      <c r="K10"/>
      <c r="L10"/>
      <c r="M10"/>
      <c r="N10"/>
    </row>
    <row r="11" spans="1:28" s="12" customFormat="1" ht="25" customHeight="1">
      <c r="A11" s="11" t="s">
        <v>152</v>
      </c>
      <c r="B11" s="129" t="s">
        <v>153</v>
      </c>
      <c r="C11" s="129"/>
      <c r="D11" s="129"/>
      <c r="E11" s="19"/>
      <c r="F11" s="18"/>
      <c r="G11" s="18"/>
      <c r="H11" s="18"/>
      <c r="I11" s="18"/>
      <c r="J11"/>
      <c r="K11"/>
      <c r="L11"/>
      <c r="M11"/>
      <c r="N11"/>
    </row>
    <row r="12" spans="1:28" s="3" customFormat="1" ht="7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28" s="3" customFormat="1" ht="3" customHeight="1" thickBot="1"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5"/>
      <c r="N13" s="5"/>
    </row>
    <row r="14" spans="1:28" s="2" customFormat="1" ht="52.5" thickBot="1">
      <c r="A14" s="10" t="s">
        <v>144</v>
      </c>
      <c r="B14" s="65" t="s">
        <v>0</v>
      </c>
      <c r="C14" s="65" t="s">
        <v>1</v>
      </c>
      <c r="D14" s="65" t="s">
        <v>2</v>
      </c>
      <c r="E14" s="65" t="s">
        <v>3</v>
      </c>
      <c r="F14" s="65" t="s">
        <v>4</v>
      </c>
      <c r="G14" s="65" t="s">
        <v>5</v>
      </c>
      <c r="H14" s="65" t="s">
        <v>6</v>
      </c>
      <c r="I14" s="65" t="s">
        <v>7</v>
      </c>
      <c r="J14" s="65" t="s">
        <v>8</v>
      </c>
      <c r="K14" s="65" t="s">
        <v>9</v>
      </c>
      <c r="L14" s="65" t="s">
        <v>10</v>
      </c>
      <c r="M14" s="65" t="s">
        <v>11</v>
      </c>
      <c r="N14" s="65" t="s">
        <v>12</v>
      </c>
      <c r="O14" s="65" t="s">
        <v>13</v>
      </c>
      <c r="P14" s="65" t="s">
        <v>14</v>
      </c>
      <c r="Q14" s="65" t="s">
        <v>15</v>
      </c>
      <c r="R14" s="65" t="s">
        <v>16</v>
      </c>
      <c r="S14" s="65" t="s">
        <v>17</v>
      </c>
      <c r="T14" s="65" t="s">
        <v>18</v>
      </c>
      <c r="U14" s="65" t="s">
        <v>19</v>
      </c>
      <c r="V14" s="65" t="s">
        <v>20</v>
      </c>
      <c r="W14" s="65" t="s">
        <v>21</v>
      </c>
      <c r="X14" s="65" t="s">
        <v>22</v>
      </c>
      <c r="Y14" s="65" t="s">
        <v>23</v>
      </c>
      <c r="Z14" s="66" t="s">
        <v>24</v>
      </c>
      <c r="AA14" s="6"/>
    </row>
    <row r="15" spans="1:28" ht="42" customHeight="1">
      <c r="A15" s="44" t="s">
        <v>25</v>
      </c>
      <c r="B15" s="68" t="s">
        <v>26</v>
      </c>
      <c r="C15" s="68" t="s">
        <v>26</v>
      </c>
      <c r="D15" s="68" t="s">
        <v>26</v>
      </c>
      <c r="E15" s="68" t="s">
        <v>26</v>
      </c>
      <c r="F15" s="68" t="s">
        <v>26</v>
      </c>
      <c r="G15" s="68" t="s">
        <v>26</v>
      </c>
      <c r="H15" s="69"/>
      <c r="I15" s="68" t="s">
        <v>26</v>
      </c>
      <c r="J15" s="68" t="s">
        <v>26</v>
      </c>
      <c r="K15" s="68" t="s">
        <v>26</v>
      </c>
      <c r="L15" s="68" t="s">
        <v>26</v>
      </c>
      <c r="M15" s="68" t="s">
        <v>26</v>
      </c>
      <c r="N15" s="68" t="s">
        <v>26</v>
      </c>
      <c r="O15" s="68" t="s">
        <v>26</v>
      </c>
      <c r="P15" s="68" t="s">
        <v>26</v>
      </c>
      <c r="Q15" s="68" t="s">
        <v>26</v>
      </c>
      <c r="R15" s="68" t="s">
        <v>26</v>
      </c>
      <c r="S15" s="69"/>
      <c r="T15" s="68" t="s">
        <v>26</v>
      </c>
      <c r="U15" s="68" t="s">
        <v>26</v>
      </c>
      <c r="V15" s="69"/>
      <c r="W15" s="68" t="s">
        <v>26</v>
      </c>
      <c r="X15" s="68" t="s">
        <v>26</v>
      </c>
      <c r="Y15" s="68" t="s">
        <v>26</v>
      </c>
      <c r="Z15" s="70" t="s">
        <v>26</v>
      </c>
      <c r="AB15"/>
    </row>
    <row r="16" spans="1:28" ht="34" customHeight="1">
      <c r="A16" s="45" t="s">
        <v>27</v>
      </c>
      <c r="B16" s="71"/>
      <c r="C16" s="71"/>
      <c r="D16" s="72" t="s">
        <v>26</v>
      </c>
      <c r="E16" s="72" t="s">
        <v>26</v>
      </c>
      <c r="F16" s="71"/>
      <c r="G16" s="71"/>
      <c r="H16" s="71"/>
      <c r="I16" s="72" t="s">
        <v>26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3"/>
      <c r="AB16"/>
    </row>
    <row r="17" spans="1:28" ht="34" customHeight="1">
      <c r="A17" s="45" t="s">
        <v>28</v>
      </c>
      <c r="B17" s="71"/>
      <c r="C17" s="71"/>
      <c r="D17" s="71"/>
      <c r="E17" s="72" t="s">
        <v>26</v>
      </c>
      <c r="F17" s="71"/>
      <c r="G17" s="71"/>
      <c r="H17" s="71"/>
      <c r="I17" s="72" t="s">
        <v>26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3"/>
      <c r="AB17"/>
    </row>
    <row r="18" spans="1:28" ht="34" customHeight="1">
      <c r="A18" s="45" t="s">
        <v>143</v>
      </c>
      <c r="B18" s="71"/>
      <c r="C18" s="71"/>
      <c r="D18" s="72" t="s">
        <v>26</v>
      </c>
      <c r="E18" s="72" t="s">
        <v>26</v>
      </c>
      <c r="F18" s="71"/>
      <c r="G18" s="71"/>
      <c r="H18" s="72" t="s">
        <v>26</v>
      </c>
      <c r="I18" s="72" t="s">
        <v>26</v>
      </c>
      <c r="J18" s="71"/>
      <c r="K18" s="72" t="s">
        <v>26</v>
      </c>
      <c r="L18" s="71"/>
      <c r="M18" s="72" t="s">
        <v>26</v>
      </c>
      <c r="N18" s="71"/>
      <c r="O18" s="72" t="s">
        <v>26</v>
      </c>
      <c r="P18" s="71"/>
      <c r="Q18" s="71"/>
      <c r="R18" s="72" t="s">
        <v>26</v>
      </c>
      <c r="S18" s="72" t="s">
        <v>26</v>
      </c>
      <c r="T18" s="71"/>
      <c r="U18" s="71"/>
      <c r="V18" s="72" t="s">
        <v>26</v>
      </c>
      <c r="W18" s="71"/>
      <c r="X18" s="71"/>
      <c r="Y18" s="71"/>
      <c r="Z18" s="73"/>
      <c r="AB18"/>
    </row>
    <row r="19" spans="1:28" ht="34" customHeight="1" thickBot="1">
      <c r="A19" s="52" t="s">
        <v>29</v>
      </c>
      <c r="B19" s="74"/>
      <c r="C19" s="74"/>
      <c r="D19" s="75" t="s">
        <v>26</v>
      </c>
      <c r="E19" s="74"/>
      <c r="F19" s="74"/>
      <c r="G19" s="74"/>
      <c r="H19" s="74"/>
      <c r="I19" s="75" t="s">
        <v>26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6"/>
      <c r="AB19"/>
    </row>
    <row r="20" spans="1:28" s="3" customFormat="1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28" s="3" customFormat="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28" s="3" customForma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28" s="3" customFormat="1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28" s="3" customFormat="1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8" s="3" customForma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28" s="3" customFormat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28" s="3" customFormat="1">
      <c r="A2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8" s="3" customFormat="1">
      <c r="A2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8" s="3" customForma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8" s="3" customForma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8" s="3" customForma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8" s="3" customForma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28" s="3" customForma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28">
      <c r="B34" s="1"/>
      <c r="O34" s="3"/>
      <c r="AB34"/>
    </row>
    <row r="35" spans="2:28">
      <c r="B35" s="1"/>
      <c r="O35" s="3"/>
      <c r="AB35"/>
    </row>
    <row r="36" spans="2:28">
      <c r="B36" s="1"/>
      <c r="O36" s="3"/>
      <c r="AB36"/>
    </row>
    <row r="37" spans="2:28">
      <c r="B37" s="1"/>
      <c r="O37" s="3"/>
      <c r="AB37"/>
    </row>
    <row r="38" spans="2:28">
      <c r="B38" s="1"/>
      <c r="O38" s="3"/>
      <c r="AB38"/>
    </row>
    <row r="39" spans="2:28">
      <c r="B39" s="1"/>
      <c r="O39" s="3"/>
      <c r="AB39"/>
    </row>
    <row r="40" spans="2:28">
      <c r="B40" s="1"/>
      <c r="O40" s="3"/>
      <c r="AB40"/>
    </row>
    <row r="41" spans="2:28">
      <c r="B41" s="1"/>
      <c r="O41" s="3"/>
      <c r="AB41"/>
    </row>
    <row r="42" spans="2:28">
      <c r="B42" s="1"/>
      <c r="O42" s="3"/>
      <c r="AB42"/>
    </row>
    <row r="43" spans="2:28">
      <c r="B43" s="1"/>
      <c r="O43" s="3"/>
      <c r="AB43"/>
    </row>
    <row r="44" spans="2:28">
      <c r="B44" s="3"/>
    </row>
    <row r="45" spans="2:28">
      <c r="B45" s="3"/>
    </row>
    <row r="46" spans="2:28">
      <c r="B46" s="3"/>
    </row>
    <row r="47" spans="2:28">
      <c r="B47" s="3"/>
    </row>
  </sheetData>
  <mergeCells count="3">
    <mergeCell ref="B8:T8"/>
    <mergeCell ref="A9:I9"/>
    <mergeCell ref="B11:D11"/>
  </mergeCells>
  <pageMargins left="0.25" right="0.25" top="0.75" bottom="0.75" header="0.3" footer="0.3"/>
  <pageSetup paperSize="9" scale="85" orientation="landscape" r:id="rId1"/>
  <headerFooter>
    <oddHeader>&amp;L&amp;"Aptos"&amp;10&amp;K000000 OFFICIAL&amp;1#_x000D_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A220-881D-4CCC-8C74-E033B0CD0EF3}">
  <dimension ref="A1:Z58"/>
  <sheetViews>
    <sheetView showGridLines="0" zoomScale="80" zoomScaleNormal="80" workbookViewId="0"/>
  </sheetViews>
  <sheetFormatPr defaultRowHeight="14.5"/>
  <cols>
    <col min="1" max="1" width="35.36328125" customWidth="1"/>
    <col min="2" max="13" width="14.1796875" style="1" customWidth="1"/>
    <col min="14" max="21" width="14.1796875" style="3" customWidth="1"/>
    <col min="22" max="22" width="21.81640625" style="3" customWidth="1"/>
    <col min="23" max="23" width="14.1796875" style="3" customWidth="1"/>
    <col min="24" max="24" width="9.1796875" style="3"/>
  </cols>
  <sheetData>
    <row r="1" spans="1:24" ht="19.5" customHeight="1"/>
    <row r="4" spans="1:24" s="3" customForma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4" s="3" customFormat="1" ht="15.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24" s="3" customFormat="1" ht="15.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24" s="3" customFormat="1" ht="15.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24" s="12" customFormat="1" ht="24.5" customHeight="1">
      <c r="A8" s="128" t="s">
        <v>140</v>
      </c>
      <c r="B8" s="128"/>
      <c r="C8" s="128"/>
      <c r="D8" s="128"/>
      <c r="E8" s="128"/>
      <c r="F8" s="128"/>
      <c r="G8" s="128"/>
      <c r="H8" s="128"/>
      <c r="I8" s="128"/>
      <c r="J8"/>
      <c r="K8"/>
      <c r="L8"/>
      <c r="M8"/>
      <c r="N8"/>
    </row>
    <row r="9" spans="1:24" s="12" customFormat="1" ht="25" customHeight="1">
      <c r="A9" s="135" t="s">
        <v>136</v>
      </c>
      <c r="B9" s="135"/>
      <c r="C9" s="135"/>
      <c r="D9" s="135"/>
      <c r="E9" s="135"/>
      <c r="F9" s="135"/>
      <c r="G9" s="135"/>
      <c r="H9" s="135"/>
      <c r="I9" s="135"/>
      <c r="J9"/>
      <c r="K9"/>
      <c r="L9"/>
      <c r="M9"/>
      <c r="N9"/>
    </row>
    <row r="10" spans="1:24" s="12" customFormat="1" ht="25" customHeight="1">
      <c r="A10" s="11" t="s">
        <v>152</v>
      </c>
      <c r="B10" s="129" t="s">
        <v>153</v>
      </c>
      <c r="C10" s="129"/>
      <c r="D10" s="129"/>
      <c r="E10" s="19"/>
      <c r="F10" s="18"/>
      <c r="G10" s="18"/>
      <c r="H10" s="18"/>
      <c r="I10" s="18"/>
      <c r="J10"/>
      <c r="K10"/>
      <c r="L10"/>
      <c r="M10"/>
      <c r="N10"/>
    </row>
    <row r="11" spans="1:24" s="12" customFormat="1" ht="9" customHeight="1">
      <c r="A11" s="14"/>
      <c r="B11" s="15"/>
      <c r="C11" s="16"/>
      <c r="D11" s="17"/>
      <c r="E11" s="17"/>
    </row>
    <row r="12" spans="1:24" s="12" customFormat="1" ht="24.5" customHeight="1">
      <c r="A12" s="131" t="s">
        <v>138</v>
      </c>
      <c r="B12" s="132"/>
      <c r="C12" s="132"/>
      <c r="D12" s="132"/>
      <c r="E12" s="132"/>
      <c r="F12" s="132"/>
      <c r="G12" s="132"/>
      <c r="H12" s="132"/>
      <c r="I12" s="133"/>
      <c r="J12" s="14"/>
      <c r="K12" s="14"/>
    </row>
    <row r="13" spans="1:24" s="3" customFormat="1" ht="10.5" customHeight="1" thickBot="1">
      <c r="B13" s="4"/>
      <c r="C13" s="4"/>
      <c r="D13" s="4"/>
      <c r="E13" s="4"/>
      <c r="F13" s="5"/>
      <c r="G13" s="5"/>
      <c r="H13" s="4"/>
      <c r="I13" s="4"/>
      <c r="J13" s="4"/>
      <c r="K13" s="4"/>
      <c r="L13" s="5"/>
      <c r="M13" s="5"/>
    </row>
    <row r="14" spans="1:24" s="67" customFormat="1" ht="52.5" thickBot="1">
      <c r="A14" s="65" t="s">
        <v>141</v>
      </c>
      <c r="B14" s="65" t="s">
        <v>0</v>
      </c>
      <c r="C14" s="65" t="s">
        <v>1</v>
      </c>
      <c r="D14" s="65" t="s">
        <v>2</v>
      </c>
      <c r="E14" s="65" t="s">
        <v>3</v>
      </c>
      <c r="F14" s="65" t="s">
        <v>4</v>
      </c>
      <c r="G14" s="65" t="s">
        <v>5</v>
      </c>
      <c r="H14" s="65" t="s">
        <v>7</v>
      </c>
      <c r="I14" s="65" t="s">
        <v>8</v>
      </c>
      <c r="J14" s="65" t="s">
        <v>9</v>
      </c>
      <c r="K14" s="65" t="s">
        <v>10</v>
      </c>
      <c r="L14" s="65" t="s">
        <v>11</v>
      </c>
      <c r="M14" s="65" t="s">
        <v>12</v>
      </c>
      <c r="N14" s="65" t="s">
        <v>13</v>
      </c>
      <c r="O14" s="65" t="s">
        <v>14</v>
      </c>
      <c r="P14" s="65" t="s">
        <v>15</v>
      </c>
      <c r="Q14" s="65" t="s">
        <v>16</v>
      </c>
      <c r="R14" s="65" t="s">
        <v>18</v>
      </c>
      <c r="S14" s="65" t="s">
        <v>19</v>
      </c>
      <c r="T14" s="65" t="s">
        <v>21</v>
      </c>
      <c r="U14" s="65" t="s">
        <v>22</v>
      </c>
      <c r="V14" s="65" t="s">
        <v>23</v>
      </c>
      <c r="W14" s="66" t="s">
        <v>24</v>
      </c>
    </row>
    <row r="15" spans="1:24" ht="25.5" customHeight="1" thickBot="1">
      <c r="A15" s="136" t="s">
        <v>31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8"/>
    </row>
    <row r="16" spans="1:24" s="2" customFormat="1" ht="25.5" customHeight="1">
      <c r="A16" s="44" t="s">
        <v>32</v>
      </c>
      <c r="B16" s="23"/>
      <c r="C16" s="23"/>
      <c r="D16" s="34" t="s">
        <v>26</v>
      </c>
      <c r="E16" s="23"/>
      <c r="F16" s="23"/>
      <c r="G16" s="23"/>
      <c r="H16" s="34" t="s">
        <v>26</v>
      </c>
      <c r="I16" s="23"/>
      <c r="J16" s="23"/>
      <c r="K16" s="23"/>
      <c r="L16" s="23"/>
      <c r="M16" s="23"/>
      <c r="N16" s="24"/>
      <c r="O16" s="24"/>
      <c r="P16" s="24"/>
      <c r="Q16" s="24"/>
      <c r="R16" s="25"/>
      <c r="S16" s="35" t="s">
        <v>26</v>
      </c>
      <c r="T16" s="25"/>
      <c r="U16" s="35" t="s">
        <v>26</v>
      </c>
      <c r="V16" s="25"/>
      <c r="W16" s="26"/>
      <c r="X16" s="6"/>
    </row>
    <row r="17" spans="1:26" s="2" customFormat="1" ht="25.5" customHeight="1">
      <c r="A17" s="45" t="s">
        <v>33</v>
      </c>
      <c r="B17" s="27"/>
      <c r="C17" s="27"/>
      <c r="D17" s="36" t="s">
        <v>26</v>
      </c>
      <c r="E17" s="36" t="s">
        <v>26</v>
      </c>
      <c r="F17" s="27"/>
      <c r="G17" s="27"/>
      <c r="H17" s="36" t="s">
        <v>26</v>
      </c>
      <c r="I17" s="27"/>
      <c r="J17" s="36" t="s">
        <v>26</v>
      </c>
      <c r="K17" s="36" t="s">
        <v>26</v>
      </c>
      <c r="L17" s="27"/>
      <c r="M17" s="27"/>
      <c r="N17" s="28"/>
      <c r="O17" s="28"/>
      <c r="P17" s="28"/>
      <c r="Q17" s="39" t="s">
        <v>26</v>
      </c>
      <c r="R17" s="29"/>
      <c r="S17" s="37" t="s">
        <v>26</v>
      </c>
      <c r="T17" s="29"/>
      <c r="U17" s="29"/>
      <c r="V17" s="29"/>
      <c r="W17" s="38" t="s">
        <v>26</v>
      </c>
      <c r="X17" s="6"/>
    </row>
    <row r="18" spans="1:26" s="2" customFormat="1" ht="25.5" customHeight="1">
      <c r="A18" s="45" t="s">
        <v>34</v>
      </c>
      <c r="B18" s="27"/>
      <c r="C18" s="27"/>
      <c r="D18" s="27"/>
      <c r="E18" s="27"/>
      <c r="F18" s="36" t="s">
        <v>26</v>
      </c>
      <c r="G18" s="27"/>
      <c r="H18" s="36" t="s">
        <v>26</v>
      </c>
      <c r="I18" s="27"/>
      <c r="J18" s="36" t="s">
        <v>26</v>
      </c>
      <c r="K18" s="27"/>
      <c r="L18" s="27"/>
      <c r="M18" s="27"/>
      <c r="N18" s="28"/>
      <c r="O18" s="39" t="s">
        <v>26</v>
      </c>
      <c r="P18" s="39" t="s">
        <v>26</v>
      </c>
      <c r="Q18" s="39" t="s">
        <v>26</v>
      </c>
      <c r="R18" s="29"/>
      <c r="S18" s="29"/>
      <c r="T18" s="29"/>
      <c r="U18" s="37" t="s">
        <v>26</v>
      </c>
      <c r="V18" s="29"/>
      <c r="W18" s="30"/>
      <c r="X18" s="6"/>
    </row>
    <row r="19" spans="1:26" s="2" customFormat="1" ht="25.5" customHeight="1">
      <c r="A19" s="45" t="s">
        <v>35</v>
      </c>
      <c r="B19" s="27"/>
      <c r="C19" s="27"/>
      <c r="D19" s="36" t="s">
        <v>26</v>
      </c>
      <c r="E19" s="36" t="s">
        <v>26</v>
      </c>
      <c r="F19" s="36" t="s">
        <v>26</v>
      </c>
      <c r="G19" s="27"/>
      <c r="H19" s="36" t="s">
        <v>26</v>
      </c>
      <c r="I19" s="27"/>
      <c r="J19" s="36" t="s">
        <v>26</v>
      </c>
      <c r="K19" s="36" t="s">
        <v>26</v>
      </c>
      <c r="L19" s="27"/>
      <c r="M19" s="27"/>
      <c r="N19" s="39" t="s">
        <v>26</v>
      </c>
      <c r="O19" s="28"/>
      <c r="P19" s="39" t="s">
        <v>26</v>
      </c>
      <c r="Q19" s="39" t="s">
        <v>26</v>
      </c>
      <c r="R19" s="29"/>
      <c r="S19" s="37" t="s">
        <v>26</v>
      </c>
      <c r="T19" s="29"/>
      <c r="U19" s="29"/>
      <c r="V19" s="29"/>
      <c r="W19" s="30"/>
      <c r="X19" s="6"/>
    </row>
    <row r="20" spans="1:26" s="2" customFormat="1" ht="25.5" customHeight="1">
      <c r="A20" s="45" t="s">
        <v>36</v>
      </c>
      <c r="B20" s="27"/>
      <c r="C20" s="27"/>
      <c r="D20" s="36" t="s">
        <v>26</v>
      </c>
      <c r="E20" s="36" t="s">
        <v>26</v>
      </c>
      <c r="F20" s="36" t="s">
        <v>26</v>
      </c>
      <c r="G20" s="27"/>
      <c r="H20" s="36" t="s">
        <v>26</v>
      </c>
      <c r="I20" s="27"/>
      <c r="J20" s="36" t="s">
        <v>26</v>
      </c>
      <c r="K20" s="36" t="s">
        <v>26</v>
      </c>
      <c r="L20" s="27"/>
      <c r="M20" s="27"/>
      <c r="N20" s="39" t="s">
        <v>26</v>
      </c>
      <c r="O20" s="28"/>
      <c r="P20" s="39" t="s">
        <v>26</v>
      </c>
      <c r="Q20" s="39" t="s">
        <v>26</v>
      </c>
      <c r="R20" s="29"/>
      <c r="S20" s="37" t="s">
        <v>26</v>
      </c>
      <c r="T20" s="29"/>
      <c r="U20" s="29"/>
      <c r="V20" s="29"/>
      <c r="W20" s="30"/>
      <c r="X20" s="6"/>
    </row>
    <row r="21" spans="1:26" s="2" customFormat="1" ht="25.5" customHeight="1">
      <c r="A21" s="45" t="s">
        <v>37</v>
      </c>
      <c r="B21" s="27"/>
      <c r="C21" s="27"/>
      <c r="D21" s="27"/>
      <c r="E21" s="36" t="s">
        <v>26</v>
      </c>
      <c r="F21" s="27"/>
      <c r="G21" s="27"/>
      <c r="H21" s="36" t="s">
        <v>26</v>
      </c>
      <c r="I21" s="27"/>
      <c r="J21" s="27"/>
      <c r="K21" s="36" t="s">
        <v>26</v>
      </c>
      <c r="L21" s="27"/>
      <c r="M21" s="27"/>
      <c r="N21" s="39" t="s">
        <v>26</v>
      </c>
      <c r="O21" s="28"/>
      <c r="P21" s="39" t="s">
        <v>26</v>
      </c>
      <c r="Q21" s="28"/>
      <c r="R21" s="29"/>
      <c r="S21" s="37" t="s">
        <v>26</v>
      </c>
      <c r="T21" s="29"/>
      <c r="U21" s="29"/>
      <c r="V21" s="29"/>
      <c r="W21" s="30"/>
      <c r="X21" s="6"/>
    </row>
    <row r="22" spans="1:26" s="2" customFormat="1" ht="25.5" customHeight="1">
      <c r="A22" s="45" t="s">
        <v>38</v>
      </c>
      <c r="B22" s="27"/>
      <c r="C22" s="27"/>
      <c r="D22" s="36" t="s">
        <v>26</v>
      </c>
      <c r="E22" s="36" t="s">
        <v>26</v>
      </c>
      <c r="F22" s="27"/>
      <c r="G22" s="27"/>
      <c r="H22" s="36" t="s">
        <v>26</v>
      </c>
      <c r="I22" s="27"/>
      <c r="J22" s="36" t="s">
        <v>26</v>
      </c>
      <c r="K22" s="36" t="s">
        <v>26</v>
      </c>
      <c r="L22" s="27"/>
      <c r="M22" s="27"/>
      <c r="N22" s="39" t="s">
        <v>26</v>
      </c>
      <c r="O22" s="28"/>
      <c r="P22" s="28"/>
      <c r="Q22" s="39" t="s">
        <v>26</v>
      </c>
      <c r="R22" s="37" t="s">
        <v>26</v>
      </c>
      <c r="S22" s="37" t="s">
        <v>26</v>
      </c>
      <c r="T22" s="29"/>
      <c r="U22" s="29"/>
      <c r="V22" s="29"/>
      <c r="W22" s="30"/>
      <c r="X22" s="6"/>
    </row>
    <row r="23" spans="1:26" s="2" customFormat="1" ht="25.5" customHeight="1">
      <c r="A23" s="45" t="s">
        <v>39</v>
      </c>
      <c r="B23" s="27"/>
      <c r="C23" s="27"/>
      <c r="D23" s="36" t="s">
        <v>26</v>
      </c>
      <c r="E23" s="36" t="s">
        <v>26</v>
      </c>
      <c r="F23" s="27"/>
      <c r="G23" s="27"/>
      <c r="H23" s="36" t="s">
        <v>26</v>
      </c>
      <c r="I23" s="27"/>
      <c r="J23" s="36" t="s">
        <v>26</v>
      </c>
      <c r="K23" s="36" t="s">
        <v>26</v>
      </c>
      <c r="L23" s="27"/>
      <c r="M23" s="27"/>
      <c r="N23" s="28"/>
      <c r="O23" s="28"/>
      <c r="P23" s="28"/>
      <c r="Q23" s="39" t="s">
        <v>26</v>
      </c>
      <c r="R23" s="29"/>
      <c r="S23" s="37" t="s">
        <v>26</v>
      </c>
      <c r="T23" s="29"/>
      <c r="U23" s="29"/>
      <c r="V23" s="29"/>
      <c r="W23" s="30"/>
      <c r="X23" s="6"/>
    </row>
    <row r="24" spans="1:26" s="2" customFormat="1" ht="25.5" customHeight="1">
      <c r="A24" s="45" t="s">
        <v>40</v>
      </c>
      <c r="B24" s="27"/>
      <c r="C24" s="27"/>
      <c r="D24" s="36" t="s">
        <v>26</v>
      </c>
      <c r="E24" s="36" t="s">
        <v>26</v>
      </c>
      <c r="F24" s="27"/>
      <c r="G24" s="27"/>
      <c r="H24" s="36" t="s">
        <v>26</v>
      </c>
      <c r="I24" s="27"/>
      <c r="J24" s="36" t="s">
        <v>26</v>
      </c>
      <c r="K24" s="36" t="s">
        <v>26</v>
      </c>
      <c r="L24" s="27"/>
      <c r="M24" s="27"/>
      <c r="N24" s="28"/>
      <c r="O24" s="28"/>
      <c r="P24" s="28"/>
      <c r="Q24" s="39" t="s">
        <v>26</v>
      </c>
      <c r="R24" s="29"/>
      <c r="S24" s="37" t="s">
        <v>26</v>
      </c>
      <c r="T24" s="29"/>
      <c r="U24" s="29"/>
      <c r="V24" s="29"/>
      <c r="W24" s="30"/>
      <c r="X24" s="6"/>
    </row>
    <row r="25" spans="1:26" s="2" customFormat="1" ht="25.5" customHeight="1">
      <c r="A25" s="46" t="s">
        <v>41</v>
      </c>
      <c r="B25" s="27"/>
      <c r="C25" s="27"/>
      <c r="D25" s="36" t="s">
        <v>26</v>
      </c>
      <c r="E25" s="27"/>
      <c r="F25" s="27"/>
      <c r="G25" s="27"/>
      <c r="H25" s="36" t="s">
        <v>26</v>
      </c>
      <c r="I25" s="27"/>
      <c r="J25" s="27"/>
      <c r="K25" s="27"/>
      <c r="L25" s="27"/>
      <c r="M25" s="27"/>
      <c r="N25" s="28"/>
      <c r="O25" s="28"/>
      <c r="P25" s="28"/>
      <c r="Q25" s="39" t="s">
        <v>26</v>
      </c>
      <c r="R25" s="29"/>
      <c r="S25" s="37" t="s">
        <v>26</v>
      </c>
      <c r="T25" s="29"/>
      <c r="U25" s="29"/>
      <c r="V25" s="29"/>
      <c r="W25" s="30"/>
      <c r="X25" s="6"/>
    </row>
    <row r="26" spans="1:26" s="2" customFormat="1" ht="25.5" customHeight="1">
      <c r="A26" s="46" t="s">
        <v>42</v>
      </c>
      <c r="B26" s="27"/>
      <c r="C26" s="27"/>
      <c r="D26" s="36" t="s">
        <v>26</v>
      </c>
      <c r="E26" s="27"/>
      <c r="F26" s="27"/>
      <c r="G26" s="27"/>
      <c r="H26" s="36" t="s">
        <v>26</v>
      </c>
      <c r="I26" s="27"/>
      <c r="J26" s="36" t="s">
        <v>26</v>
      </c>
      <c r="K26" s="27"/>
      <c r="L26" s="27"/>
      <c r="M26" s="27"/>
      <c r="N26" s="28"/>
      <c r="O26" s="28"/>
      <c r="P26" s="39" t="s">
        <v>26</v>
      </c>
      <c r="Q26" s="28"/>
      <c r="R26" s="37" t="s">
        <v>26</v>
      </c>
      <c r="S26" s="37" t="s">
        <v>26</v>
      </c>
      <c r="T26" s="29"/>
      <c r="U26" s="29"/>
      <c r="V26" s="29"/>
      <c r="W26" s="30"/>
      <c r="X26" s="6"/>
      <c r="Z26" s="2" t="s">
        <v>43</v>
      </c>
    </row>
    <row r="27" spans="1:26" s="2" customFormat="1" ht="25.5" customHeight="1" thickBot="1">
      <c r="A27" s="47" t="s">
        <v>44</v>
      </c>
      <c r="B27" s="31"/>
      <c r="C27" s="31"/>
      <c r="D27" s="41" t="s">
        <v>26</v>
      </c>
      <c r="E27" s="41" t="s">
        <v>26</v>
      </c>
      <c r="F27" s="31"/>
      <c r="G27" s="31"/>
      <c r="H27" s="41" t="s">
        <v>26</v>
      </c>
      <c r="I27" s="31"/>
      <c r="J27" s="41" t="s">
        <v>26</v>
      </c>
      <c r="K27" s="31"/>
      <c r="L27" s="41" t="s">
        <v>26</v>
      </c>
      <c r="M27" s="31"/>
      <c r="N27" s="32"/>
      <c r="O27" s="32"/>
      <c r="P27" s="42" t="s">
        <v>26</v>
      </c>
      <c r="Q27" s="42" t="s">
        <v>26</v>
      </c>
      <c r="R27" s="40" t="s">
        <v>26</v>
      </c>
      <c r="S27" s="40" t="s">
        <v>26</v>
      </c>
      <c r="T27" s="33"/>
      <c r="U27" s="40" t="s">
        <v>26</v>
      </c>
      <c r="V27" s="33"/>
      <c r="W27" s="43" t="s">
        <v>26</v>
      </c>
      <c r="X27" s="6"/>
    </row>
    <row r="28" spans="1:26" ht="25.5" customHeight="1" thickBot="1">
      <c r="A28" s="136" t="s">
        <v>45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8"/>
    </row>
    <row r="29" spans="1:26" s="2" customFormat="1" ht="25.5" customHeight="1">
      <c r="A29" s="48" t="s">
        <v>46</v>
      </c>
      <c r="B29" s="54"/>
      <c r="C29" s="54"/>
      <c r="D29" s="54"/>
      <c r="E29" s="54"/>
      <c r="F29" s="54"/>
      <c r="G29" s="54"/>
      <c r="H29" s="55" t="s">
        <v>26</v>
      </c>
      <c r="I29" s="54"/>
      <c r="J29" s="54"/>
      <c r="K29" s="54"/>
      <c r="L29" s="54"/>
      <c r="M29" s="54"/>
      <c r="N29" s="56"/>
      <c r="O29" s="57" t="s">
        <v>26</v>
      </c>
      <c r="P29" s="57" t="s">
        <v>26</v>
      </c>
      <c r="Q29" s="56"/>
      <c r="R29" s="58"/>
      <c r="S29" s="58"/>
      <c r="T29" s="58"/>
      <c r="U29" s="58"/>
      <c r="V29" s="58"/>
      <c r="W29" s="58"/>
      <c r="X29" s="6"/>
    </row>
    <row r="30" spans="1:26" s="2" customFormat="1" ht="25.5" customHeight="1">
      <c r="A30" s="49" t="s">
        <v>47</v>
      </c>
      <c r="B30" s="54"/>
      <c r="C30" s="54"/>
      <c r="D30" s="54"/>
      <c r="E30" s="55" t="s">
        <v>26</v>
      </c>
      <c r="F30" s="54"/>
      <c r="G30" s="54"/>
      <c r="H30" s="55" t="s">
        <v>26</v>
      </c>
      <c r="I30" s="54"/>
      <c r="J30" s="54"/>
      <c r="K30" s="54"/>
      <c r="L30" s="54"/>
      <c r="M30" s="54"/>
      <c r="N30" s="56"/>
      <c r="O30" s="56"/>
      <c r="P30" s="56"/>
      <c r="Q30" s="56"/>
      <c r="R30" s="58"/>
      <c r="S30" s="58"/>
      <c r="T30" s="58"/>
      <c r="U30" s="58"/>
      <c r="V30" s="58"/>
      <c r="W30" s="58"/>
      <c r="X30" s="6"/>
    </row>
    <row r="31" spans="1:26" s="2" customFormat="1" ht="25.5" customHeight="1">
      <c r="A31" s="49" t="s">
        <v>48</v>
      </c>
      <c r="B31" s="54"/>
      <c r="C31" s="54"/>
      <c r="D31" s="54"/>
      <c r="E31" s="55" t="s">
        <v>26</v>
      </c>
      <c r="F31" s="54"/>
      <c r="G31" s="54"/>
      <c r="H31" s="55" t="s">
        <v>26</v>
      </c>
      <c r="I31" s="54"/>
      <c r="J31" s="54"/>
      <c r="K31" s="54"/>
      <c r="L31" s="54"/>
      <c r="M31" s="54"/>
      <c r="N31" s="56"/>
      <c r="O31" s="56"/>
      <c r="P31" s="56"/>
      <c r="Q31" s="56"/>
      <c r="R31" s="58"/>
      <c r="S31" s="58"/>
      <c r="T31" s="58"/>
      <c r="U31" s="58"/>
      <c r="V31" s="58"/>
      <c r="W31" s="58"/>
      <c r="X31" s="6"/>
    </row>
    <row r="32" spans="1:26" s="2" customFormat="1" ht="25.5" customHeight="1">
      <c r="A32" s="49" t="s">
        <v>49</v>
      </c>
      <c r="B32" s="54"/>
      <c r="C32" s="54"/>
      <c r="D32" s="54"/>
      <c r="E32" s="55" t="s">
        <v>26</v>
      </c>
      <c r="F32" s="54"/>
      <c r="G32" s="54"/>
      <c r="H32" s="55" t="s">
        <v>26</v>
      </c>
      <c r="I32" s="54"/>
      <c r="J32" s="54"/>
      <c r="K32" s="54"/>
      <c r="L32" s="54"/>
      <c r="M32" s="54"/>
      <c r="N32" s="56"/>
      <c r="O32" s="56"/>
      <c r="P32" s="56"/>
      <c r="Q32" s="56"/>
      <c r="R32" s="58"/>
      <c r="S32" s="58"/>
      <c r="T32" s="58"/>
      <c r="U32" s="58"/>
      <c r="V32" s="58"/>
      <c r="W32" s="58"/>
      <c r="X32" s="6"/>
    </row>
    <row r="33" spans="1:24" s="2" customFormat="1" ht="25.5" customHeight="1">
      <c r="A33" s="50" t="s">
        <v>50</v>
      </c>
      <c r="B33" s="54"/>
      <c r="C33" s="54"/>
      <c r="D33" s="55" t="s">
        <v>26</v>
      </c>
      <c r="E33" s="55" t="s">
        <v>26</v>
      </c>
      <c r="F33" s="54"/>
      <c r="G33" s="54"/>
      <c r="H33" s="55" t="s">
        <v>26</v>
      </c>
      <c r="I33" s="54"/>
      <c r="J33" s="54"/>
      <c r="K33" s="54"/>
      <c r="L33" s="54"/>
      <c r="M33" s="54"/>
      <c r="N33" s="56"/>
      <c r="O33" s="56"/>
      <c r="P33" s="56"/>
      <c r="Q33" s="56"/>
      <c r="R33" s="58"/>
      <c r="S33" s="58"/>
      <c r="T33" s="59" t="s">
        <v>26</v>
      </c>
      <c r="U33" s="59" t="s">
        <v>26</v>
      </c>
      <c r="V33" s="58"/>
      <c r="W33" s="58"/>
      <c r="X33" s="6"/>
    </row>
    <row r="34" spans="1:24" s="2" customFormat="1" ht="25.5" customHeight="1" thickBot="1">
      <c r="A34" s="51" t="s">
        <v>51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6"/>
      <c r="O34" s="56"/>
      <c r="P34" s="56"/>
      <c r="Q34" s="56"/>
      <c r="R34" s="58"/>
      <c r="S34" s="58"/>
      <c r="T34" s="58"/>
      <c r="U34" s="58"/>
      <c r="V34" s="58"/>
      <c r="W34" s="58"/>
      <c r="X34" s="6"/>
    </row>
    <row r="35" spans="1:24" ht="25.5" customHeight="1" thickBot="1">
      <c r="A35" s="136" t="s">
        <v>52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8"/>
    </row>
    <row r="36" spans="1:24" ht="25.5" customHeight="1">
      <c r="A36" s="44" t="s">
        <v>53</v>
      </c>
      <c r="B36" s="23"/>
      <c r="C36" s="34" t="s">
        <v>43</v>
      </c>
      <c r="D36" s="34" t="s">
        <v>26</v>
      </c>
      <c r="E36" s="23"/>
      <c r="F36" s="23"/>
      <c r="G36" s="23"/>
      <c r="H36" s="34" t="s">
        <v>26</v>
      </c>
      <c r="I36" s="23"/>
      <c r="J36" s="23"/>
      <c r="K36" s="23"/>
      <c r="L36" s="23"/>
      <c r="M36" s="23"/>
      <c r="N36" s="23"/>
      <c r="O36" s="24"/>
      <c r="P36" s="24"/>
      <c r="Q36" s="24"/>
      <c r="R36" s="25"/>
      <c r="S36" s="35" t="s">
        <v>26</v>
      </c>
      <c r="T36" s="25"/>
      <c r="U36" s="25"/>
      <c r="V36" s="35" t="s">
        <v>26</v>
      </c>
      <c r="W36" s="21"/>
    </row>
    <row r="37" spans="1:24" ht="25.5" customHeight="1">
      <c r="A37" s="45" t="s">
        <v>54</v>
      </c>
      <c r="B37" s="36" t="s">
        <v>26</v>
      </c>
      <c r="C37" s="36" t="s">
        <v>26</v>
      </c>
      <c r="D37" s="36" t="s">
        <v>26</v>
      </c>
      <c r="E37" s="27"/>
      <c r="F37" s="27"/>
      <c r="G37" s="27"/>
      <c r="H37" s="36" t="s">
        <v>26</v>
      </c>
      <c r="I37" s="27"/>
      <c r="J37" s="36" t="s">
        <v>26</v>
      </c>
      <c r="K37" s="36" t="s">
        <v>26</v>
      </c>
      <c r="L37" s="36" t="s">
        <v>26</v>
      </c>
      <c r="M37" s="27"/>
      <c r="N37" s="28"/>
      <c r="O37" s="28"/>
      <c r="P37" s="28"/>
      <c r="Q37" s="28"/>
      <c r="R37" s="29"/>
      <c r="S37" s="29"/>
      <c r="T37" s="29"/>
      <c r="U37" s="29"/>
      <c r="V37" s="29"/>
      <c r="W37" s="22"/>
    </row>
    <row r="38" spans="1:24" ht="25.5" customHeight="1">
      <c r="A38" s="45" t="s">
        <v>55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28"/>
      <c r="P38" s="28"/>
      <c r="Q38" s="28"/>
      <c r="R38" s="29"/>
      <c r="S38" s="29"/>
      <c r="T38" s="29"/>
      <c r="U38" s="29"/>
      <c r="V38" s="29"/>
      <c r="W38" s="22"/>
    </row>
    <row r="39" spans="1:24" ht="25.5" customHeight="1">
      <c r="A39" s="45" t="s">
        <v>56</v>
      </c>
      <c r="B39" s="27"/>
      <c r="C39" s="27"/>
      <c r="D39" s="36" t="s">
        <v>26</v>
      </c>
      <c r="E39" s="36" t="s">
        <v>26</v>
      </c>
      <c r="F39" s="27"/>
      <c r="G39" s="27"/>
      <c r="H39" s="36" t="s">
        <v>26</v>
      </c>
      <c r="I39" s="27"/>
      <c r="J39" s="27"/>
      <c r="K39" s="36" t="s">
        <v>26</v>
      </c>
      <c r="L39" s="27"/>
      <c r="M39" s="27"/>
      <c r="N39" s="28"/>
      <c r="O39" s="28"/>
      <c r="P39" s="28"/>
      <c r="Q39" s="28"/>
      <c r="R39" s="37" t="s">
        <v>26</v>
      </c>
      <c r="S39" s="37" t="s">
        <v>26</v>
      </c>
      <c r="T39" s="29"/>
      <c r="U39" s="29"/>
      <c r="V39" s="29"/>
      <c r="W39" s="22"/>
    </row>
    <row r="40" spans="1:24" ht="25.5" customHeight="1">
      <c r="A40" s="45" t="s">
        <v>57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8"/>
      <c r="O40" s="28"/>
      <c r="P40" s="28"/>
      <c r="Q40" s="28"/>
      <c r="R40" s="29"/>
      <c r="S40" s="29"/>
      <c r="T40" s="29"/>
      <c r="U40" s="29"/>
      <c r="V40" s="29"/>
      <c r="W40" s="22"/>
    </row>
    <row r="41" spans="1:24" s="3" customFormat="1" ht="25.5" customHeight="1">
      <c r="A41" s="45" t="s">
        <v>58</v>
      </c>
      <c r="B41" s="27"/>
      <c r="C41" s="27"/>
      <c r="D41" s="36" t="s">
        <v>26</v>
      </c>
      <c r="E41" s="27"/>
      <c r="F41" s="27"/>
      <c r="G41" s="27"/>
      <c r="H41" s="27"/>
      <c r="I41" s="27"/>
      <c r="J41" s="36" t="s">
        <v>26</v>
      </c>
      <c r="K41" s="27"/>
      <c r="L41" s="27"/>
      <c r="M41" s="27"/>
      <c r="N41" s="28"/>
      <c r="O41" s="28"/>
      <c r="P41" s="28"/>
      <c r="Q41" s="28"/>
      <c r="R41" s="29"/>
      <c r="S41" s="29"/>
      <c r="T41" s="29"/>
      <c r="U41" s="29"/>
      <c r="V41" s="29"/>
      <c r="W41" s="22"/>
    </row>
    <row r="42" spans="1:24" s="3" customFormat="1" ht="25.5" customHeight="1">
      <c r="A42" s="45" t="s">
        <v>59</v>
      </c>
      <c r="B42" s="27"/>
      <c r="C42" s="27"/>
      <c r="D42" s="36" t="s">
        <v>26</v>
      </c>
      <c r="E42" s="27"/>
      <c r="F42" s="27"/>
      <c r="G42" s="27"/>
      <c r="H42" s="27"/>
      <c r="I42" s="27"/>
      <c r="J42" s="27"/>
      <c r="K42" s="27"/>
      <c r="L42" s="27"/>
      <c r="M42" s="27"/>
      <c r="N42" s="28"/>
      <c r="O42" s="28"/>
      <c r="P42" s="28"/>
      <c r="Q42" s="28"/>
      <c r="R42" s="29"/>
      <c r="S42" s="29"/>
      <c r="T42" s="29"/>
      <c r="U42" s="29"/>
      <c r="V42" s="29"/>
      <c r="W42" s="22"/>
    </row>
    <row r="43" spans="1:24" s="3" customFormat="1" ht="25.5" customHeight="1">
      <c r="A43" s="45" t="s">
        <v>60</v>
      </c>
      <c r="B43" s="27"/>
      <c r="C43" s="27"/>
      <c r="D43" s="36" t="s">
        <v>26</v>
      </c>
      <c r="E43" s="27"/>
      <c r="F43" s="27"/>
      <c r="G43" s="27"/>
      <c r="H43" s="27"/>
      <c r="I43" s="27"/>
      <c r="J43" s="27"/>
      <c r="K43" s="27"/>
      <c r="L43" s="36" t="s">
        <v>26</v>
      </c>
      <c r="M43" s="27"/>
      <c r="N43" s="28"/>
      <c r="O43" s="28"/>
      <c r="P43" s="28"/>
      <c r="Q43" s="28"/>
      <c r="R43" s="29"/>
      <c r="S43" s="29"/>
      <c r="T43" s="29"/>
      <c r="U43" s="29"/>
      <c r="V43" s="29"/>
      <c r="W43" s="22"/>
    </row>
    <row r="44" spans="1:24" s="3" customFormat="1" ht="25.5" customHeight="1">
      <c r="A44" s="45" t="s">
        <v>61</v>
      </c>
      <c r="B44" s="27"/>
      <c r="C44" s="27"/>
      <c r="D44" s="27"/>
      <c r="E44" s="27"/>
      <c r="F44" s="27"/>
      <c r="G44" s="36" t="s">
        <v>26</v>
      </c>
      <c r="H44" s="36" t="s">
        <v>26</v>
      </c>
      <c r="I44" s="36" t="s">
        <v>26</v>
      </c>
      <c r="J44" s="27"/>
      <c r="K44" s="27"/>
      <c r="L44" s="27"/>
      <c r="M44" s="36" t="s">
        <v>26</v>
      </c>
      <c r="N44" s="28"/>
      <c r="O44" s="28"/>
      <c r="P44" s="28"/>
      <c r="Q44" s="28"/>
      <c r="R44" s="29"/>
      <c r="S44" s="29"/>
      <c r="T44" s="29"/>
      <c r="U44" s="29"/>
      <c r="V44" s="29"/>
      <c r="W44" s="22"/>
    </row>
    <row r="45" spans="1:24" s="3" customFormat="1" ht="25.5" customHeight="1">
      <c r="A45" s="45" t="s">
        <v>62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8"/>
      <c r="O45" s="28"/>
      <c r="P45" s="28"/>
      <c r="Q45" s="28"/>
      <c r="R45" s="29"/>
      <c r="S45" s="29"/>
      <c r="T45" s="29"/>
      <c r="U45" s="29"/>
      <c r="V45" s="29"/>
      <c r="W45" s="22"/>
    </row>
    <row r="46" spans="1:24" s="3" customFormat="1" ht="25.5" customHeight="1">
      <c r="A46" s="45" t="s">
        <v>63</v>
      </c>
      <c r="B46" s="27"/>
      <c r="C46" s="27"/>
      <c r="D46" s="36" t="s">
        <v>26</v>
      </c>
      <c r="E46" s="36" t="s">
        <v>26</v>
      </c>
      <c r="F46" s="27"/>
      <c r="G46" s="27"/>
      <c r="H46" s="36" t="s">
        <v>26</v>
      </c>
      <c r="I46" s="27"/>
      <c r="J46" s="27"/>
      <c r="K46" s="36" t="s">
        <v>26</v>
      </c>
      <c r="L46" s="27"/>
      <c r="M46" s="27"/>
      <c r="N46" s="27"/>
      <c r="O46" s="28"/>
      <c r="P46" s="28"/>
      <c r="Q46" s="28"/>
      <c r="R46" s="29"/>
      <c r="S46" s="37" t="s">
        <v>26</v>
      </c>
      <c r="T46" s="29"/>
      <c r="U46" s="29"/>
      <c r="V46" s="37" t="s">
        <v>26</v>
      </c>
      <c r="W46" s="22"/>
    </row>
    <row r="47" spans="1:24" s="3" customFormat="1" ht="25.5" customHeight="1">
      <c r="A47" s="45" t="s">
        <v>64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  <c r="O47" s="28"/>
      <c r="P47" s="28"/>
      <c r="Q47" s="28"/>
      <c r="R47" s="29"/>
      <c r="S47" s="29"/>
      <c r="T47" s="37" t="s">
        <v>26</v>
      </c>
      <c r="U47" s="29"/>
      <c r="V47" s="29"/>
      <c r="W47" s="22"/>
    </row>
    <row r="48" spans="1:24" s="3" customFormat="1" ht="25.5" customHeight="1" thickBot="1">
      <c r="A48" s="52" t="s">
        <v>65</v>
      </c>
      <c r="B48" s="60"/>
      <c r="C48" s="60"/>
      <c r="D48" s="61" t="s">
        <v>26</v>
      </c>
      <c r="E48" s="61" t="s">
        <v>26</v>
      </c>
      <c r="F48" s="60"/>
      <c r="G48" s="60"/>
      <c r="H48" s="61" t="s">
        <v>26</v>
      </c>
      <c r="I48" s="60"/>
      <c r="J48" s="60"/>
      <c r="K48" s="61" t="s">
        <v>26</v>
      </c>
      <c r="L48" s="60"/>
      <c r="M48" s="60"/>
      <c r="N48" s="62"/>
      <c r="O48" s="62"/>
      <c r="P48" s="62"/>
      <c r="Q48" s="62"/>
      <c r="R48" s="63"/>
      <c r="S48" s="64" t="s">
        <v>26</v>
      </c>
      <c r="T48" s="63"/>
      <c r="U48" s="63"/>
      <c r="V48" s="64" t="s">
        <v>26</v>
      </c>
      <c r="W48" s="53"/>
    </row>
    <row r="49" spans="1:13" s="3" customFormat="1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s="3" customFormat="1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s="3" customFormat="1">
      <c r="A5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s="3" customFormat="1">
      <c r="A5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s="3" customFormat="1">
      <c r="A5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s="3" customFormat="1">
      <c r="A5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s="3" customFormat="1">
      <c r="A5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s="3" customFormat="1">
      <c r="A5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s="3" customFormat="1">
      <c r="A5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10">
    <mergeCell ref="A35:W35"/>
    <mergeCell ref="A5:P5"/>
    <mergeCell ref="A6:P6"/>
    <mergeCell ref="A7:P7"/>
    <mergeCell ref="A15:W15"/>
    <mergeCell ref="A28:W28"/>
    <mergeCell ref="B10:D10"/>
    <mergeCell ref="A8:I8"/>
    <mergeCell ref="A12:I12"/>
    <mergeCell ref="A9:I9"/>
  </mergeCells>
  <conditionalFormatting sqref="A25:A27">
    <cfRule type="cellIs" dxfId="3" priority="7" operator="equal">
      <formula>"x"</formula>
    </cfRule>
    <cfRule type="cellIs" dxfId="2" priority="8" operator="equal">
      <formula>"x"</formula>
    </cfRule>
  </conditionalFormatting>
  <conditionalFormatting sqref="A30:A33">
    <cfRule type="cellIs" dxfId="1" priority="5" operator="equal">
      <formula>"x"</formula>
    </cfRule>
    <cfRule type="cellIs" dxfId="0" priority="6" operator="equal">
      <formula>"x"</formula>
    </cfRule>
  </conditionalFormatting>
  <pageMargins left="0.7" right="0.7" top="0.75" bottom="0.75" header="0.3" footer="0.3"/>
  <pageSetup paperSize="9" orientation="portrait" r:id="rId1"/>
  <headerFooter>
    <oddHeader>&amp;L&amp;"Aptos"&amp;10&amp;K000000 OFFICIAL&amp;1#_x000D_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772FC-4408-42CB-B0A6-8B7303644D07}">
  <dimension ref="A7:N17"/>
  <sheetViews>
    <sheetView showGridLines="0" zoomScale="80" zoomScaleNormal="80" workbookViewId="0"/>
  </sheetViews>
  <sheetFormatPr defaultRowHeight="14.5"/>
  <cols>
    <col min="1" max="1" width="21.26953125" customWidth="1"/>
    <col min="2" max="2" width="17.7265625" customWidth="1"/>
    <col min="3" max="3" width="16.36328125" customWidth="1"/>
    <col min="4" max="4" width="17" customWidth="1"/>
    <col min="5" max="5" width="22.36328125" customWidth="1"/>
  </cols>
  <sheetData>
    <row r="7" spans="1:14" ht="10" customHeight="1"/>
    <row r="9" spans="1:14" s="12" customFormat="1" ht="24.5" customHeight="1">
      <c r="A9" s="128" t="s">
        <v>142</v>
      </c>
      <c r="B9" s="128"/>
      <c r="C9" s="128"/>
      <c r="D9" s="128"/>
      <c r="E9" s="128"/>
      <c r="F9" s="128"/>
      <c r="G9" s="128"/>
      <c r="H9" s="128"/>
      <c r="I9" s="128"/>
      <c r="J9"/>
      <c r="K9"/>
      <c r="L9"/>
      <c r="M9"/>
      <c r="N9"/>
    </row>
    <row r="10" spans="1:14" s="12" customFormat="1" ht="25" customHeight="1">
      <c r="A10" s="135" t="s">
        <v>66</v>
      </c>
      <c r="B10" s="135"/>
      <c r="C10" s="135"/>
      <c r="D10" s="135"/>
      <c r="E10" s="135"/>
      <c r="F10" s="135"/>
      <c r="G10" s="135"/>
      <c r="H10" s="135"/>
      <c r="I10" s="135"/>
      <c r="J10"/>
      <c r="K10"/>
      <c r="L10"/>
      <c r="M10"/>
      <c r="N10"/>
    </row>
    <row r="11" spans="1:14" s="12" customFormat="1" ht="25" customHeight="1">
      <c r="A11" s="11" t="s">
        <v>152</v>
      </c>
      <c r="B11" s="129" t="s">
        <v>153</v>
      </c>
      <c r="C11" s="129"/>
      <c r="D11" s="129"/>
      <c r="E11" s="129"/>
      <c r="F11" s="129"/>
      <c r="G11" s="129"/>
      <c r="H11" s="129"/>
      <c r="I11" s="129"/>
      <c r="J11"/>
      <c r="K11"/>
      <c r="L11"/>
      <c r="M11"/>
      <c r="N11"/>
    </row>
    <row r="12" spans="1:14" ht="8.5" customHeight="1"/>
    <row r="13" spans="1:14">
      <c r="A13" s="131" t="s">
        <v>150</v>
      </c>
      <c r="B13" s="132"/>
      <c r="C13" s="132"/>
      <c r="D13" s="132"/>
      <c r="E13" s="132"/>
      <c r="F13" s="132"/>
      <c r="G13" s="132"/>
      <c r="H13" s="132"/>
      <c r="I13" s="133"/>
    </row>
    <row r="14" spans="1:14" ht="11.5" customHeight="1" thickBot="1"/>
    <row r="15" spans="1:14" ht="36" customHeight="1">
      <c r="A15" s="104" t="s">
        <v>67</v>
      </c>
      <c r="B15" s="97" t="s">
        <v>68</v>
      </c>
      <c r="C15" s="97" t="s">
        <v>69</v>
      </c>
      <c r="D15" s="97" t="s">
        <v>70</v>
      </c>
      <c r="E15" s="98" t="s">
        <v>71</v>
      </c>
      <c r="L15" s="127"/>
      <c r="M15" s="127"/>
      <c r="N15" s="127"/>
    </row>
    <row r="16" spans="1:14" ht="25.5" customHeight="1">
      <c r="A16" s="99" t="s">
        <v>72</v>
      </c>
      <c r="B16" s="39" t="s">
        <v>26</v>
      </c>
      <c r="C16" s="39" t="s">
        <v>26</v>
      </c>
      <c r="D16" s="39" t="s">
        <v>26</v>
      </c>
      <c r="E16" s="100" t="s">
        <v>26</v>
      </c>
      <c r="L16" s="127"/>
      <c r="M16" s="127"/>
      <c r="N16" s="127"/>
    </row>
    <row r="17" spans="1:14" ht="25.5" customHeight="1" thickBot="1">
      <c r="A17" s="101" t="s">
        <v>73</v>
      </c>
      <c r="B17" s="62"/>
      <c r="C17" s="62"/>
      <c r="D17" s="102" t="s">
        <v>26</v>
      </c>
      <c r="E17" s="103" t="s">
        <v>26</v>
      </c>
      <c r="L17" s="7"/>
      <c r="M17" s="7"/>
      <c r="N17" s="7"/>
    </row>
  </sheetData>
  <mergeCells count="6">
    <mergeCell ref="L15:N15"/>
    <mergeCell ref="L16:N16"/>
    <mergeCell ref="A9:I9"/>
    <mergeCell ref="A13:I13"/>
    <mergeCell ref="A10:I10"/>
    <mergeCell ref="B11:I11"/>
  </mergeCells>
  <pageMargins left="0.7" right="0.7" top="0.75" bottom="0.75" header="0.3" footer="0.3"/>
  <headerFooter>
    <oddHeader>&amp;L&amp;"Aptos"&amp;10&amp;K000000 OFFICIAL&amp;1#_x000D_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A848F-107D-4D32-A7C2-34776DF88486}">
  <dimension ref="A9:M18"/>
  <sheetViews>
    <sheetView showGridLines="0" zoomScale="80" zoomScaleNormal="80" workbookViewId="0"/>
  </sheetViews>
  <sheetFormatPr defaultRowHeight="14.5"/>
  <cols>
    <col min="1" max="1" width="27.7265625" customWidth="1"/>
    <col min="2" max="2" width="15.1796875" customWidth="1"/>
    <col min="3" max="3" width="16.453125" customWidth="1"/>
    <col min="4" max="4" width="11.453125" customWidth="1"/>
    <col min="5" max="5" width="12" customWidth="1"/>
    <col min="6" max="6" width="10.6328125" customWidth="1"/>
    <col min="7" max="7" width="12.1796875" customWidth="1"/>
    <col min="8" max="8" width="18.08984375" customWidth="1"/>
  </cols>
  <sheetData>
    <row r="9" spans="1:13" s="12" customFormat="1" ht="24.5" customHeight="1">
      <c r="A9" s="128" t="s">
        <v>146</v>
      </c>
      <c r="B9" s="128"/>
      <c r="C9" s="128"/>
      <c r="D9" s="128"/>
      <c r="E9" s="128"/>
      <c r="F9" s="128"/>
      <c r="G9" s="128"/>
      <c r="H9" s="128"/>
      <c r="I9"/>
      <c r="J9"/>
      <c r="K9"/>
      <c r="L9"/>
      <c r="M9"/>
    </row>
    <row r="10" spans="1:13" s="12" customFormat="1" ht="25" customHeight="1">
      <c r="A10" s="135" t="s">
        <v>66</v>
      </c>
      <c r="B10" s="135"/>
      <c r="C10" s="135"/>
      <c r="D10" s="135"/>
      <c r="E10" s="135"/>
      <c r="F10" s="135"/>
      <c r="G10" s="135"/>
      <c r="H10" s="135"/>
      <c r="I10"/>
      <c r="J10"/>
      <c r="K10"/>
      <c r="L10"/>
      <c r="M10"/>
    </row>
    <row r="11" spans="1:13" s="12" customFormat="1" ht="25" customHeight="1">
      <c r="A11" s="11" t="s">
        <v>137</v>
      </c>
      <c r="B11" s="129" t="s">
        <v>153</v>
      </c>
      <c r="C11" s="129"/>
      <c r="D11" s="129"/>
      <c r="E11" s="129"/>
      <c r="F11" s="129"/>
      <c r="G11" s="129"/>
      <c r="H11" s="129"/>
      <c r="I11"/>
      <c r="J11"/>
      <c r="K11"/>
      <c r="L11"/>
      <c r="M11"/>
    </row>
    <row r="12" spans="1:13" ht="7.5" customHeight="1"/>
    <row r="13" spans="1:13">
      <c r="A13" s="131" t="s">
        <v>150</v>
      </c>
      <c r="B13" s="132"/>
      <c r="C13" s="132"/>
      <c r="D13" s="132"/>
      <c r="E13" s="132"/>
      <c r="F13" s="132"/>
      <c r="G13" s="132"/>
      <c r="H13" s="133"/>
    </row>
    <row r="14" spans="1:13" ht="11" customHeight="1" thickBot="1"/>
    <row r="15" spans="1:13" ht="24" customHeight="1">
      <c r="A15" s="104" t="s">
        <v>67</v>
      </c>
      <c r="B15" s="97" t="s">
        <v>69</v>
      </c>
      <c r="C15" s="98" t="s">
        <v>74</v>
      </c>
    </row>
    <row r="16" spans="1:13" ht="24" customHeight="1">
      <c r="A16" s="99" t="s">
        <v>72</v>
      </c>
      <c r="B16" s="39" t="s">
        <v>26</v>
      </c>
      <c r="C16" s="100" t="s">
        <v>26</v>
      </c>
    </row>
    <row r="17" spans="1:3" ht="24" customHeight="1">
      <c r="A17" s="99" t="s">
        <v>73</v>
      </c>
      <c r="B17" s="39" t="s">
        <v>26</v>
      </c>
      <c r="C17" s="100" t="s">
        <v>26</v>
      </c>
    </row>
    <row r="18" spans="1:3" ht="26" customHeight="1" thickBot="1">
      <c r="A18" s="101" t="s">
        <v>75</v>
      </c>
      <c r="B18" s="102" t="s">
        <v>26</v>
      </c>
      <c r="C18" s="103" t="s">
        <v>26</v>
      </c>
    </row>
  </sheetData>
  <mergeCells count="4">
    <mergeCell ref="A9:H9"/>
    <mergeCell ref="A13:H13"/>
    <mergeCell ref="A10:H10"/>
    <mergeCell ref="B11:H11"/>
  </mergeCells>
  <pageMargins left="0.7" right="0.7" top="0.75" bottom="0.75" header="0.3" footer="0.3"/>
  <headerFooter>
    <oddHeader>&amp;L&amp;"Aptos"&amp;10&amp;K000000 OFFICIAL&amp;1#_x000D_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FF38-800B-4827-B80A-764F644160AB}">
  <dimension ref="A1:AC38"/>
  <sheetViews>
    <sheetView showGridLines="0" zoomScale="80" zoomScaleNormal="80" workbookViewId="0"/>
  </sheetViews>
  <sheetFormatPr defaultColWidth="8.7265625" defaultRowHeight="15" customHeight="1"/>
  <cols>
    <col min="1" max="1" width="32.26953125" style="114" customWidth="1"/>
    <col min="2" max="2" width="17.54296875" style="114" customWidth="1"/>
    <col min="3" max="3" width="22.81640625" style="112" customWidth="1"/>
    <col min="4" max="4" width="14.26953125" style="118" customWidth="1"/>
    <col min="5" max="5" width="13.81640625" style="118" customWidth="1"/>
    <col min="6" max="6" width="11.6328125" style="118" customWidth="1"/>
    <col min="7" max="7" width="14.90625" style="118" customWidth="1"/>
    <col min="8" max="8" width="18.08984375" style="118" customWidth="1"/>
    <col min="9" max="11" width="11.6328125" style="118" customWidth="1"/>
    <col min="12" max="17" width="7.1796875" style="118" customWidth="1"/>
    <col min="18" max="22" width="7.1796875" style="114" customWidth="1"/>
    <col min="23" max="29" width="9.1796875" style="114"/>
    <col min="30" max="16384" width="8.7265625" style="112"/>
  </cols>
  <sheetData>
    <row r="1" spans="1:29" ht="14">
      <c r="A1" s="112"/>
      <c r="B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29" ht="14">
      <c r="A2" s="112"/>
      <c r="B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 spans="1:29" ht="14">
      <c r="A3" s="112"/>
      <c r="B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</row>
    <row r="4" spans="1:29" ht="14">
      <c r="A4" s="112"/>
      <c r="B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</row>
    <row r="5" spans="1:29" ht="14">
      <c r="A5" s="112"/>
      <c r="B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</row>
    <row r="6" spans="1:29" ht="14">
      <c r="A6" s="112"/>
      <c r="B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</row>
    <row r="7" spans="1:29" ht="14">
      <c r="A7" s="112"/>
      <c r="B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</row>
    <row r="8" spans="1:29" ht="14">
      <c r="A8" s="112"/>
      <c r="B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</row>
    <row r="9" spans="1:29" s="12" customFormat="1" ht="22.5" customHeight="1">
      <c r="A9" s="11" t="s">
        <v>147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2"/>
      <c r="M9" s="112"/>
      <c r="N9" s="112"/>
    </row>
    <row r="10" spans="1:29" s="12" customFormat="1" ht="22.5" customHeight="1">
      <c r="A10" s="11" t="s">
        <v>136</v>
      </c>
      <c r="B10" s="13"/>
      <c r="C10" s="11"/>
      <c r="D10" s="11"/>
      <c r="E10" s="11"/>
      <c r="F10" s="18"/>
      <c r="G10" s="18"/>
      <c r="H10" s="18"/>
      <c r="I10" s="18"/>
      <c r="J10" s="113"/>
      <c r="K10" s="113"/>
      <c r="L10" s="112"/>
      <c r="M10" s="112"/>
      <c r="N10" s="112"/>
    </row>
    <row r="11" spans="1:29" s="12" customFormat="1" ht="22.5" customHeight="1">
      <c r="A11" s="11" t="s">
        <v>152</v>
      </c>
      <c r="B11" s="129" t="s">
        <v>153</v>
      </c>
      <c r="C11" s="129"/>
      <c r="D11" s="129"/>
      <c r="E11" s="19"/>
      <c r="F11" s="18"/>
      <c r="G11" s="18"/>
      <c r="H11" s="18"/>
      <c r="I11" s="18"/>
      <c r="J11" s="113"/>
      <c r="K11" s="113"/>
      <c r="L11" s="112"/>
      <c r="M11" s="112"/>
      <c r="N11" s="112"/>
    </row>
    <row r="12" spans="1:29" customFormat="1" ht="8" customHeight="1"/>
    <row r="13" spans="1:29" customFormat="1" ht="14.5">
      <c r="A13" s="131" t="s">
        <v>138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3"/>
    </row>
    <row r="14" spans="1:29" s="114" customFormat="1" ht="10.5" customHeight="1" thickBot="1">
      <c r="B14" s="115"/>
      <c r="C14" s="115"/>
      <c r="D14" s="115"/>
      <c r="E14" s="115"/>
      <c r="F14" s="116"/>
      <c r="G14" s="116"/>
      <c r="H14" s="116"/>
      <c r="I14" s="115"/>
      <c r="J14" s="115"/>
      <c r="K14" s="115"/>
      <c r="L14" s="115"/>
      <c r="M14" s="115"/>
      <c r="N14" s="116"/>
      <c r="O14" s="116"/>
    </row>
    <row r="15" spans="1:29" s="20" customFormat="1" ht="39.5" thickBot="1">
      <c r="A15" s="10"/>
      <c r="B15" s="65" t="s">
        <v>2</v>
      </c>
      <c r="C15" s="65" t="s">
        <v>77</v>
      </c>
      <c r="D15" s="65" t="s">
        <v>78</v>
      </c>
      <c r="E15" s="65" t="s">
        <v>79</v>
      </c>
      <c r="F15" s="65" t="s">
        <v>80</v>
      </c>
      <c r="G15" s="65" t="s">
        <v>81</v>
      </c>
      <c r="H15" s="65" t="s">
        <v>82</v>
      </c>
      <c r="I15" s="65" t="s">
        <v>83</v>
      </c>
      <c r="J15" s="65" t="s">
        <v>84</v>
      </c>
      <c r="K15" s="66" t="s">
        <v>85</v>
      </c>
      <c r="L15" s="117"/>
      <c r="M15" s="117"/>
      <c r="N15" s="117"/>
      <c r="O15" s="117"/>
      <c r="P15" s="117"/>
      <c r="Q15" s="117"/>
      <c r="R15" s="117"/>
    </row>
    <row r="16" spans="1:29" ht="22.5" customHeight="1" thickBot="1">
      <c r="A16" s="136" t="s">
        <v>86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8"/>
      <c r="L16" s="114"/>
      <c r="M16" s="114"/>
      <c r="N16" s="114"/>
      <c r="O16" s="114"/>
      <c r="P16" s="114"/>
      <c r="Q16" s="114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</row>
    <row r="17" spans="1:29" ht="31" customHeight="1">
      <c r="A17" s="44" t="s">
        <v>87</v>
      </c>
      <c r="B17" s="23"/>
      <c r="C17" s="34" t="s">
        <v>26</v>
      </c>
      <c r="D17" s="23"/>
      <c r="E17" s="34" t="s">
        <v>26</v>
      </c>
      <c r="F17" s="34" t="s">
        <v>26</v>
      </c>
      <c r="G17" s="23"/>
      <c r="H17" s="23"/>
      <c r="I17" s="34" t="s">
        <v>26</v>
      </c>
      <c r="J17" s="105" t="s">
        <v>26</v>
      </c>
      <c r="K17" s="108"/>
      <c r="L17" s="114"/>
      <c r="M17" s="114"/>
      <c r="N17" s="114"/>
      <c r="O17" s="114"/>
      <c r="P17" s="114"/>
      <c r="Q17" s="114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</row>
    <row r="18" spans="1:29" ht="31" customHeight="1">
      <c r="A18" s="45" t="s">
        <v>88</v>
      </c>
      <c r="B18" s="36" t="s">
        <v>26</v>
      </c>
      <c r="C18" s="36" t="s">
        <v>26</v>
      </c>
      <c r="D18" s="27"/>
      <c r="E18" s="36" t="s">
        <v>26</v>
      </c>
      <c r="F18" s="27"/>
      <c r="G18" s="27"/>
      <c r="H18" s="36" t="s">
        <v>26</v>
      </c>
      <c r="I18" s="27"/>
      <c r="J18" s="106" t="s">
        <v>26</v>
      </c>
      <c r="K18" s="109"/>
      <c r="L18" s="114"/>
      <c r="M18" s="114"/>
      <c r="N18" s="114"/>
      <c r="O18" s="114"/>
      <c r="P18" s="114"/>
      <c r="Q18" s="114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</row>
    <row r="19" spans="1:29" ht="31" customHeight="1">
      <c r="A19" s="45" t="s">
        <v>89</v>
      </c>
      <c r="B19" s="36" t="s">
        <v>26</v>
      </c>
      <c r="C19" s="36" t="s">
        <v>26</v>
      </c>
      <c r="D19" s="36" t="s">
        <v>26</v>
      </c>
      <c r="E19" s="36" t="s">
        <v>26</v>
      </c>
      <c r="F19" s="27"/>
      <c r="G19" s="36" t="s">
        <v>26</v>
      </c>
      <c r="H19" s="36" t="s">
        <v>26</v>
      </c>
      <c r="I19" s="36" t="s">
        <v>26</v>
      </c>
      <c r="J19" s="106" t="s">
        <v>26</v>
      </c>
      <c r="K19" s="109"/>
      <c r="L19" s="114"/>
      <c r="M19" s="114"/>
      <c r="N19" s="114"/>
      <c r="O19" s="114"/>
      <c r="P19" s="114"/>
      <c r="Q19" s="114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</row>
    <row r="20" spans="1:29" ht="31" customHeight="1">
      <c r="A20" s="45" t="s">
        <v>90</v>
      </c>
      <c r="B20" s="36" t="s">
        <v>26</v>
      </c>
      <c r="C20" s="36" t="s">
        <v>26</v>
      </c>
      <c r="D20" s="27"/>
      <c r="E20" s="36" t="s">
        <v>26</v>
      </c>
      <c r="F20" s="27"/>
      <c r="G20" s="36" t="s">
        <v>26</v>
      </c>
      <c r="H20" s="36" t="s">
        <v>26</v>
      </c>
      <c r="I20" s="36" t="s">
        <v>26</v>
      </c>
      <c r="J20" s="106" t="s">
        <v>26</v>
      </c>
      <c r="K20" s="107" t="s">
        <v>26</v>
      </c>
      <c r="L20" s="114"/>
      <c r="M20" s="114"/>
      <c r="N20" s="114"/>
      <c r="O20" s="114"/>
      <c r="P20" s="114"/>
      <c r="Q20" s="114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</row>
    <row r="21" spans="1:29" ht="31" customHeight="1" thickBot="1">
      <c r="A21" s="45" t="s">
        <v>91</v>
      </c>
      <c r="B21" s="36" t="s">
        <v>26</v>
      </c>
      <c r="C21" s="36" t="s">
        <v>26</v>
      </c>
      <c r="D21" s="27"/>
      <c r="E21" s="36" t="s">
        <v>26</v>
      </c>
      <c r="F21" s="27"/>
      <c r="G21" s="36" t="s">
        <v>26</v>
      </c>
      <c r="H21" s="36" t="s">
        <v>26</v>
      </c>
      <c r="I21" s="36" t="s">
        <v>26</v>
      </c>
      <c r="J21" s="106" t="s">
        <v>26</v>
      </c>
      <c r="K21" s="109"/>
      <c r="L21" s="114"/>
      <c r="M21" s="114"/>
      <c r="N21" s="114"/>
      <c r="O21" s="114"/>
      <c r="P21" s="114"/>
      <c r="Q21" s="114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</row>
    <row r="22" spans="1:29" ht="22.5" customHeight="1" thickBot="1">
      <c r="A22" s="136" t="s">
        <v>52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8"/>
      <c r="L22" s="114"/>
      <c r="M22" s="114"/>
      <c r="N22" s="114"/>
      <c r="O22" s="114"/>
      <c r="P22" s="114"/>
      <c r="Q22" s="114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</row>
    <row r="23" spans="1:29" ht="31" customHeight="1">
      <c r="A23" s="44" t="s">
        <v>92</v>
      </c>
      <c r="B23" s="34" t="s">
        <v>26</v>
      </c>
      <c r="C23" s="34" t="s">
        <v>26</v>
      </c>
      <c r="D23" s="23"/>
      <c r="E23" s="34" t="s">
        <v>26</v>
      </c>
      <c r="F23" s="23"/>
      <c r="G23" s="34" t="s">
        <v>26</v>
      </c>
      <c r="H23" s="34" t="s">
        <v>26</v>
      </c>
      <c r="I23" s="34" t="s">
        <v>26</v>
      </c>
      <c r="J23" s="105" t="s">
        <v>26</v>
      </c>
      <c r="K23" s="108"/>
      <c r="L23" s="114"/>
      <c r="M23" s="114"/>
      <c r="N23" s="114"/>
      <c r="O23" s="114"/>
      <c r="P23" s="114"/>
      <c r="Q23" s="114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</row>
    <row r="24" spans="1:29" ht="31" customHeight="1" thickBot="1">
      <c r="A24" s="52" t="s">
        <v>93</v>
      </c>
      <c r="B24" s="61" t="s">
        <v>26</v>
      </c>
      <c r="C24" s="61" t="s">
        <v>26</v>
      </c>
      <c r="D24" s="60"/>
      <c r="E24" s="61" t="s">
        <v>26</v>
      </c>
      <c r="F24" s="60"/>
      <c r="G24" s="61" t="s">
        <v>26</v>
      </c>
      <c r="H24" s="61" t="s">
        <v>26</v>
      </c>
      <c r="I24" s="61" t="s">
        <v>26</v>
      </c>
      <c r="J24" s="110" t="s">
        <v>26</v>
      </c>
      <c r="K24" s="111" t="s">
        <v>26</v>
      </c>
      <c r="L24" s="114"/>
      <c r="M24" s="114"/>
      <c r="N24" s="114"/>
      <c r="O24" s="114"/>
      <c r="P24" s="114"/>
      <c r="Q24" s="114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</row>
    <row r="25" spans="1:29" s="114" customFormat="1" ht="14"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</row>
    <row r="26" spans="1:29" s="114" customFormat="1" ht="14"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</row>
    <row r="27" spans="1:29" s="114" customFormat="1" ht="14"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</row>
    <row r="28" spans="1:29" s="114" customFormat="1" ht="14"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</row>
    <row r="29" spans="1:29" s="114" customFormat="1" ht="14"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29" s="114" customFormat="1" ht="14"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29" s="114" customFormat="1" ht="14"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</row>
    <row r="32" spans="1:29" s="114" customFormat="1" ht="14">
      <c r="C32" s="112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3:17" s="114" customFormat="1" ht="14">
      <c r="C33" s="112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3:17" s="114" customFormat="1" ht="14">
      <c r="C34" s="112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</row>
    <row r="35" spans="3:17" s="114" customFormat="1" ht="14">
      <c r="C35" s="112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3:17" s="114" customFormat="1" ht="14">
      <c r="C36" s="112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3:17" s="114" customFormat="1" ht="14">
      <c r="C37" s="112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3:17" s="114" customFormat="1" ht="14">
      <c r="C38" s="112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</sheetData>
  <mergeCells count="4">
    <mergeCell ref="B11:D11"/>
    <mergeCell ref="A13:K13"/>
    <mergeCell ref="A16:K16"/>
    <mergeCell ref="A22:K22"/>
  </mergeCells>
  <pageMargins left="0.7" right="0.7" top="0.75" bottom="0.75" header="0.3" footer="0.3"/>
  <headerFooter>
    <oddHeader>&amp;L&amp;"Aptos"&amp;10&amp;K000000 OFFICIAL&amp;1#_x000D_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2AFC-4C37-41CD-BDA6-F81B4AED172B}">
  <dimension ref="A9:G58"/>
  <sheetViews>
    <sheetView showGridLines="0" zoomScale="80" zoomScaleNormal="80" workbookViewId="0"/>
  </sheetViews>
  <sheetFormatPr defaultColWidth="8.7265625" defaultRowHeight="14"/>
  <cols>
    <col min="1" max="1" width="41.26953125" style="112" customWidth="1"/>
    <col min="2" max="2" width="21.26953125" style="112" customWidth="1"/>
    <col min="3" max="3" width="45.08984375" style="112" customWidth="1"/>
    <col min="4" max="16384" width="8.7265625" style="112"/>
  </cols>
  <sheetData>
    <row r="9" spans="1:7" s="12" customFormat="1" ht="24.5" customHeight="1">
      <c r="A9" s="128" t="s">
        <v>148</v>
      </c>
      <c r="B9" s="128"/>
      <c r="C9" s="128"/>
      <c r="D9" s="112"/>
      <c r="E9" s="112"/>
      <c r="F9" s="112"/>
    </row>
    <row r="10" spans="1:7" s="12" customFormat="1" ht="25" customHeight="1">
      <c r="A10" s="135" t="s">
        <v>136</v>
      </c>
      <c r="B10" s="135"/>
      <c r="C10" s="135"/>
      <c r="D10" s="112"/>
      <c r="E10" s="112"/>
      <c r="F10" s="112"/>
    </row>
    <row r="11" spans="1:7" s="12" customFormat="1" ht="25" customHeight="1">
      <c r="A11" s="11" t="s">
        <v>152</v>
      </c>
      <c r="B11" s="129" t="s">
        <v>153</v>
      </c>
      <c r="C11" s="129"/>
      <c r="D11" s="112"/>
      <c r="E11" s="112"/>
      <c r="F11" s="112"/>
    </row>
    <row r="12" spans="1:7" ht="8" customHeight="1"/>
    <row r="13" spans="1:7">
      <c r="A13" s="131" t="s">
        <v>138</v>
      </c>
      <c r="B13" s="132"/>
      <c r="C13" s="133"/>
    </row>
    <row r="14" spans="1:7" ht="14.5" thickBot="1"/>
    <row r="15" spans="1:7" ht="43.5" customHeight="1" thickBot="1">
      <c r="A15" s="121" t="s">
        <v>141</v>
      </c>
      <c r="B15" s="65" t="s">
        <v>68</v>
      </c>
      <c r="C15" s="66" t="s">
        <v>79</v>
      </c>
    </row>
    <row r="16" spans="1:7" ht="24" customHeight="1" thickBot="1">
      <c r="A16" s="136" t="s">
        <v>94</v>
      </c>
      <c r="B16" s="137"/>
      <c r="C16" s="138"/>
      <c r="D16" s="8"/>
      <c r="E16" s="8"/>
      <c r="F16" s="8"/>
      <c r="G16" s="8"/>
    </row>
    <row r="17" spans="1:3" ht="58" customHeight="1">
      <c r="A17" s="120" t="s">
        <v>95</v>
      </c>
      <c r="B17" s="119" t="s">
        <v>26</v>
      </c>
      <c r="C17" s="122" t="s">
        <v>26</v>
      </c>
    </row>
    <row r="18" spans="1:3" ht="35.5" customHeight="1">
      <c r="A18" s="45" t="s">
        <v>96</v>
      </c>
      <c r="B18" s="119" t="s">
        <v>26</v>
      </c>
      <c r="C18" s="122" t="s">
        <v>26</v>
      </c>
    </row>
    <row r="19" spans="1:3" ht="35.5" customHeight="1">
      <c r="A19" s="45" t="s">
        <v>97</v>
      </c>
      <c r="B19" s="119" t="s">
        <v>26</v>
      </c>
      <c r="C19" s="122" t="s">
        <v>26</v>
      </c>
    </row>
    <row r="20" spans="1:3" ht="35.5" customHeight="1">
      <c r="A20" s="45" t="s">
        <v>98</v>
      </c>
      <c r="B20" s="119" t="s">
        <v>26</v>
      </c>
      <c r="C20" s="122" t="s">
        <v>26</v>
      </c>
    </row>
    <row r="21" spans="1:3" ht="35.5" customHeight="1">
      <c r="A21" s="45" t="s">
        <v>99</v>
      </c>
      <c r="B21" s="119" t="s">
        <v>26</v>
      </c>
      <c r="C21" s="122" t="s">
        <v>26</v>
      </c>
    </row>
    <row r="22" spans="1:3" ht="35.5" customHeight="1">
      <c r="A22" s="45" t="s">
        <v>100</v>
      </c>
      <c r="B22" s="119" t="s">
        <v>26</v>
      </c>
      <c r="C22" s="122" t="s">
        <v>26</v>
      </c>
    </row>
    <row r="23" spans="1:3" ht="35.5" customHeight="1">
      <c r="A23" s="45" t="s">
        <v>101</v>
      </c>
      <c r="B23" s="119" t="s">
        <v>26</v>
      </c>
      <c r="C23" s="122" t="s">
        <v>26</v>
      </c>
    </row>
    <row r="24" spans="1:3" ht="35.5" customHeight="1" thickBot="1">
      <c r="A24" s="45" t="s">
        <v>102</v>
      </c>
      <c r="B24" s="119" t="s">
        <v>26</v>
      </c>
      <c r="C24" s="122" t="s">
        <v>26</v>
      </c>
    </row>
    <row r="25" spans="1:3" ht="25" customHeight="1" thickBot="1">
      <c r="A25" s="136" t="s">
        <v>103</v>
      </c>
      <c r="B25" s="137"/>
      <c r="C25" s="138"/>
    </row>
    <row r="26" spans="1:3" ht="31" customHeight="1">
      <c r="A26" s="120" t="s">
        <v>104</v>
      </c>
      <c r="B26" s="119" t="s">
        <v>26</v>
      </c>
      <c r="C26" s="122" t="s">
        <v>26</v>
      </c>
    </row>
    <row r="27" spans="1:3" ht="31" customHeight="1">
      <c r="A27" s="120" t="s">
        <v>105</v>
      </c>
      <c r="B27" s="119" t="s">
        <v>26</v>
      </c>
      <c r="C27" s="122" t="s">
        <v>26</v>
      </c>
    </row>
    <row r="28" spans="1:3" ht="31" customHeight="1">
      <c r="A28" s="120" t="s">
        <v>106</v>
      </c>
      <c r="B28" s="119" t="s">
        <v>26</v>
      </c>
      <c r="C28" s="122" t="s">
        <v>26</v>
      </c>
    </row>
    <row r="29" spans="1:3" ht="31" customHeight="1" thickBot="1">
      <c r="A29" s="120" t="s">
        <v>107</v>
      </c>
      <c r="B29" s="119" t="s">
        <v>26</v>
      </c>
      <c r="C29" s="122" t="s">
        <v>26</v>
      </c>
    </row>
    <row r="30" spans="1:3" ht="28" customHeight="1" thickBot="1">
      <c r="A30" s="136" t="s">
        <v>149</v>
      </c>
      <c r="B30" s="137"/>
      <c r="C30" s="138"/>
    </row>
    <row r="31" spans="1:3" ht="29.5" customHeight="1">
      <c r="A31" s="45" t="s">
        <v>108</v>
      </c>
      <c r="B31" s="72" t="s">
        <v>26</v>
      </c>
      <c r="C31" s="123" t="s">
        <v>26</v>
      </c>
    </row>
    <row r="32" spans="1:3" ht="29.5" customHeight="1">
      <c r="A32" s="45" t="s">
        <v>109</v>
      </c>
      <c r="B32" s="72" t="s">
        <v>26</v>
      </c>
      <c r="C32" s="123" t="s">
        <v>26</v>
      </c>
    </row>
    <row r="33" spans="1:3" ht="35.5" customHeight="1">
      <c r="A33" s="45" t="s">
        <v>110</v>
      </c>
      <c r="B33" s="72" t="s">
        <v>26</v>
      </c>
      <c r="C33" s="123" t="s">
        <v>26</v>
      </c>
    </row>
    <row r="34" spans="1:3" ht="35.5" customHeight="1">
      <c r="A34" s="45" t="s">
        <v>111</v>
      </c>
      <c r="B34" s="72" t="s">
        <v>26</v>
      </c>
      <c r="C34" s="123" t="s">
        <v>26</v>
      </c>
    </row>
    <row r="35" spans="1:3" ht="29.5" customHeight="1">
      <c r="A35" s="45" t="s">
        <v>112</v>
      </c>
      <c r="B35" s="72" t="s">
        <v>26</v>
      </c>
      <c r="C35" s="123" t="s">
        <v>26</v>
      </c>
    </row>
    <row r="36" spans="1:3" ht="29.5" customHeight="1">
      <c r="A36" s="45" t="s">
        <v>113</v>
      </c>
      <c r="B36" s="72" t="s">
        <v>26</v>
      </c>
      <c r="C36" s="123" t="s">
        <v>26</v>
      </c>
    </row>
    <row r="37" spans="1:3" ht="29.5" customHeight="1">
      <c r="A37" s="45" t="s">
        <v>114</v>
      </c>
      <c r="B37" s="72" t="s">
        <v>26</v>
      </c>
      <c r="C37" s="123" t="s">
        <v>26</v>
      </c>
    </row>
    <row r="38" spans="1:3" ht="35.5" customHeight="1">
      <c r="A38" s="45" t="s">
        <v>115</v>
      </c>
      <c r="B38" s="72" t="s">
        <v>26</v>
      </c>
      <c r="C38" s="123" t="s">
        <v>26</v>
      </c>
    </row>
    <row r="39" spans="1:3" ht="29.5" customHeight="1">
      <c r="A39" s="45" t="s">
        <v>116</v>
      </c>
      <c r="B39" s="72" t="s">
        <v>26</v>
      </c>
      <c r="C39" s="123" t="s">
        <v>26</v>
      </c>
    </row>
    <row r="40" spans="1:3" ht="29.5" customHeight="1">
      <c r="A40" s="45" t="s">
        <v>117</v>
      </c>
      <c r="B40" s="72" t="s">
        <v>26</v>
      </c>
      <c r="C40" s="123" t="s">
        <v>26</v>
      </c>
    </row>
    <row r="41" spans="1:3" ht="29.5" customHeight="1">
      <c r="A41" s="45" t="s">
        <v>118</v>
      </c>
      <c r="B41" s="72" t="s">
        <v>26</v>
      </c>
      <c r="C41" s="123" t="s">
        <v>26</v>
      </c>
    </row>
    <row r="42" spans="1:3" ht="29.5" customHeight="1">
      <c r="A42" s="45" t="s">
        <v>119</v>
      </c>
      <c r="B42" s="72" t="s">
        <v>26</v>
      </c>
      <c r="C42" s="123" t="s">
        <v>26</v>
      </c>
    </row>
    <row r="43" spans="1:3" ht="29.5" customHeight="1">
      <c r="A43" s="45" t="s">
        <v>120</v>
      </c>
      <c r="B43" s="72" t="s">
        <v>26</v>
      </c>
      <c r="C43" s="123" t="s">
        <v>26</v>
      </c>
    </row>
    <row r="44" spans="1:3" ht="29.5" customHeight="1">
      <c r="A44" s="45" t="s">
        <v>121</v>
      </c>
      <c r="B44" s="72" t="s">
        <v>26</v>
      </c>
      <c r="C44" s="123" t="s">
        <v>26</v>
      </c>
    </row>
    <row r="45" spans="1:3" ht="29.5" customHeight="1">
      <c r="A45" s="45" t="s">
        <v>122</v>
      </c>
      <c r="B45" s="72" t="s">
        <v>26</v>
      </c>
      <c r="C45" s="123" t="s">
        <v>26</v>
      </c>
    </row>
    <row r="46" spans="1:3" ht="29.5" customHeight="1" thickBot="1">
      <c r="A46" s="45" t="s">
        <v>123</v>
      </c>
      <c r="B46" s="72" t="s">
        <v>26</v>
      </c>
      <c r="C46" s="123" t="s">
        <v>26</v>
      </c>
    </row>
    <row r="47" spans="1:3" ht="26" customHeight="1" thickBot="1">
      <c r="A47" s="136" t="s">
        <v>124</v>
      </c>
      <c r="B47" s="137"/>
      <c r="C47" s="138"/>
    </row>
    <row r="48" spans="1:3" ht="29.5" customHeight="1">
      <c r="A48" s="99" t="s">
        <v>125</v>
      </c>
      <c r="B48" s="39" t="s">
        <v>26</v>
      </c>
      <c r="C48" s="100" t="s">
        <v>26</v>
      </c>
    </row>
    <row r="49" spans="1:3" ht="29.5" customHeight="1">
      <c r="A49" s="99" t="s">
        <v>126</v>
      </c>
      <c r="B49" s="39" t="s">
        <v>26</v>
      </c>
      <c r="C49" s="100" t="s">
        <v>26</v>
      </c>
    </row>
    <row r="50" spans="1:3" ht="29.5" customHeight="1">
      <c r="A50" s="99" t="s">
        <v>127</v>
      </c>
      <c r="B50" s="39" t="s">
        <v>26</v>
      </c>
      <c r="C50" s="100" t="s">
        <v>26</v>
      </c>
    </row>
    <row r="51" spans="1:3" ht="29.5" customHeight="1">
      <c r="A51" s="99" t="s">
        <v>128</v>
      </c>
      <c r="B51" s="39" t="s">
        <v>26</v>
      </c>
      <c r="C51" s="100" t="s">
        <v>26</v>
      </c>
    </row>
    <row r="52" spans="1:3" ht="29.5" customHeight="1">
      <c r="A52" s="99" t="s">
        <v>129</v>
      </c>
      <c r="B52" s="39" t="s">
        <v>26</v>
      </c>
      <c r="C52" s="100" t="s">
        <v>26</v>
      </c>
    </row>
    <row r="53" spans="1:3" ht="29.5" customHeight="1">
      <c r="A53" s="99" t="s">
        <v>130</v>
      </c>
      <c r="B53" s="39" t="s">
        <v>26</v>
      </c>
      <c r="C53" s="100" t="s">
        <v>26</v>
      </c>
    </row>
    <row r="54" spans="1:3" ht="29.5" customHeight="1">
      <c r="A54" s="99" t="s">
        <v>131</v>
      </c>
      <c r="B54" s="39" t="s">
        <v>26</v>
      </c>
      <c r="C54" s="100" t="s">
        <v>26</v>
      </c>
    </row>
    <row r="55" spans="1:3" ht="29.5" customHeight="1">
      <c r="A55" s="99" t="s">
        <v>132</v>
      </c>
      <c r="B55" s="39" t="s">
        <v>26</v>
      </c>
      <c r="C55" s="100" t="s">
        <v>26</v>
      </c>
    </row>
    <row r="56" spans="1:3" ht="29.5" customHeight="1">
      <c r="A56" s="99" t="s">
        <v>133</v>
      </c>
      <c r="B56" s="39" t="s">
        <v>26</v>
      </c>
      <c r="C56" s="100" t="s">
        <v>26</v>
      </c>
    </row>
    <row r="57" spans="1:3" ht="29.5" customHeight="1">
      <c r="A57" s="99" t="s">
        <v>134</v>
      </c>
      <c r="B57" s="39" t="s">
        <v>26</v>
      </c>
      <c r="C57" s="100" t="s">
        <v>26</v>
      </c>
    </row>
    <row r="58" spans="1:3" ht="29.5" customHeight="1" thickBot="1">
      <c r="A58" s="101" t="s">
        <v>135</v>
      </c>
      <c r="B58" s="102" t="s">
        <v>26</v>
      </c>
      <c r="C58" s="103" t="s">
        <v>26</v>
      </c>
    </row>
  </sheetData>
  <mergeCells count="8">
    <mergeCell ref="A47:C47"/>
    <mergeCell ref="A16:C16"/>
    <mergeCell ref="A9:C9"/>
    <mergeCell ref="B11:C11"/>
    <mergeCell ref="A13:C13"/>
    <mergeCell ref="A25:C25"/>
    <mergeCell ref="A30:C30"/>
    <mergeCell ref="A10:C10"/>
  </mergeCells>
  <pageMargins left="0.7" right="0.7" top="0.75" bottom="0.75" header="0.3" footer="0.3"/>
  <headerFooter>
    <oddHeader>&amp;L&amp;"Aptos"&amp;10&amp;K000000 OFFICIAL&amp;1#_x000D_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f843593-a70d-40e6-8a43-746e1b667334">KMMKUF4AA4PM-133399959-870163</_dlc_DocId>
    <_dlc_DocIdUrl xmlns="bf843593-a70d-40e6-8a43-746e1b667334">
      <Url>https://nhssupplychain.sharepoint.com/sites/colakeso/_layouts/15/DocIdRedir.aspx?ID=KMMKUF4AA4PM-133399959-870163</Url>
      <Description>KMMKUF4AA4PM-133399959-870163</Description>
    </_dlc_DocIdUrl>
    <Documenttype xmlns="794d6a44-54db-4271-8c22-473ba12773fb" xsi:nil="true"/>
    <lcf76f155ced4ddcb4097134ff3c332f xmlns="794d6a44-54db-4271-8c22-473ba12773fb" xsi:nil="true"/>
    <TaxCatchAll xmlns="bf843593-a70d-40e6-8a43-746e1b667334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5E689F2AB3F4C972D50090BAD7D81" ma:contentTypeVersion="6" ma:contentTypeDescription="Create a new document." ma:contentTypeScope="" ma:versionID="e548708389fdfc38b21473556f812530">
  <xsd:schema xmlns:xsd="http://www.w3.org/2001/XMLSchema" xmlns:xs="http://www.w3.org/2001/XMLSchema" xmlns:p="http://schemas.microsoft.com/office/2006/metadata/properties" xmlns:ns2="bf843593-a70d-40e6-8a43-746e1b667334" xmlns:ns3="794d6a44-54db-4271-8c22-473ba12773fb" targetNamespace="http://schemas.microsoft.com/office/2006/metadata/properties" ma:root="true" ma:fieldsID="9226756fe947cf7727a315bdaa1a2f1f" ns2:_="" ns3:_="">
    <xsd:import namespace="bf843593-a70d-40e6-8a43-746e1b667334"/>
    <xsd:import namespace="794d6a44-54db-4271-8c22-473ba12773f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type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43593-a70d-40e6-8a43-746e1b66733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bf679007-336e-48ed-a31f-5003beb6e55b}" ma:internalName="TaxCatchAll" ma:showField="CatchAllData" ma:web="bf843593-a70d-40e6-8a43-746e1b6673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d6a44-54db-4271-8c22-473ba12773fb" elementFormDefault="qualified">
    <xsd:import namespace="http://schemas.microsoft.com/office/2006/documentManagement/types"/>
    <xsd:import namespace="http://schemas.microsoft.com/office/infopath/2007/PartnerControls"/>
    <xsd:element name="Documenttype" ma:index="11" nillable="true" ma:displayName="Document type" ma:format="Dropdown" ma:internalName="Documenttype">
      <xsd:simpleType>
        <xsd:restriction base="dms:Text">
          <xsd:maxLength value="255"/>
        </xsd:restriction>
      </xsd:simpleType>
    </xsd:element>
    <xsd:element name="lcf76f155ced4ddcb4097134ff3c332f" ma:index="12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F3C859-DB5C-4C6B-A29C-CFD722563F5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9D442F6-F2D4-4B54-919A-4539F6A2C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4EF7E5-8800-4EF1-A8FA-0A79883909D5}">
  <ds:schemaRefs>
    <ds:schemaRef ds:uri="http://schemas.microsoft.com/office/2006/metadata/properties"/>
    <ds:schemaRef ds:uri="http://schemas.microsoft.com/office/infopath/2007/PartnerControls"/>
    <ds:schemaRef ds:uri="bf843593-a70d-40e6-8a43-746e1b667334"/>
    <ds:schemaRef ds:uri="794d6a44-54db-4271-8c22-473ba12773fb"/>
  </ds:schemaRefs>
</ds:datastoreItem>
</file>

<file path=customXml/itemProps4.xml><?xml version="1.0" encoding="utf-8"?>
<ds:datastoreItem xmlns:ds="http://schemas.openxmlformats.org/officeDocument/2006/customXml" ds:itemID="{DA35F81C-C582-48F5-A5F4-8A27F3E84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43593-a70d-40e6-8a43-746e1b667334"/>
    <ds:schemaRef ds:uri="794d6a44-54db-4271-8c22-473ba1277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Framework Overview</vt:lpstr>
      <vt:lpstr>Lot 1.1</vt:lpstr>
      <vt:lpstr>Lot 1.2</vt:lpstr>
      <vt:lpstr>Lot 1.3</vt:lpstr>
      <vt:lpstr>Lot 2</vt:lpstr>
      <vt:lpstr>Lot 3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Walker (NHS SC)</dc:creator>
  <cp:keywords/>
  <dc:description/>
  <cp:lastModifiedBy>Grace Ayling</cp:lastModifiedBy>
  <cp:revision/>
  <dcterms:created xsi:type="dcterms:W3CDTF">2014-05-07T08:31:54Z</dcterms:created>
  <dcterms:modified xsi:type="dcterms:W3CDTF">2026-02-17T15:09:03Z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0x010100FFB5E689F2AB3F4C972D50090BAD7D81</vt:lpwstr>
  </property>
  <property fmtid="{D5CDD505-2E9C-101B-9397-08002B2CF9AE}" pid="3" name="Order">
    <vt:r8>4335600</vt:r8>
  </property>
  <property fmtid="{D5CDD505-2E9C-101B-9397-08002B2CF9AE}" pid="4" name="_dlc_DocIdItemGuid">
    <vt:lpwstr>0224c09f-feb7-4e1a-a2ba-fbf7a0b30dd9</vt:lpwstr>
  </property>
  <property fmtid="{D5CDD505-2E9C-101B-9397-08002B2CF9AE}" pid="5" name="MediaServiceImageTags">
    <vt:lpwstr/>
  </property>
  <property fmtid="{D5CDD505-2E9C-101B-9397-08002B2CF9AE}" pid="6" name="MSIP_Label_524ee6b9-cea1-41c0-ade2-6db96d3172ce_Enabled">
    <vt:lpwstr>true</vt:lpwstr>
  </property>
  <property fmtid="{D5CDD505-2E9C-101B-9397-08002B2CF9AE}" pid="7" name="MSIP_Label_524ee6b9-cea1-41c0-ade2-6db96d3172ce_SetDate">
    <vt:lpwstr>2026-02-17T14:57:38Z</vt:lpwstr>
  </property>
  <property fmtid="{D5CDD505-2E9C-101B-9397-08002B2CF9AE}" pid="8" name="MSIP_Label_524ee6b9-cea1-41c0-ade2-6db96d3172ce_Method">
    <vt:lpwstr>Privileged</vt:lpwstr>
  </property>
  <property fmtid="{D5CDD505-2E9C-101B-9397-08002B2CF9AE}" pid="9" name="MSIP_Label_524ee6b9-cea1-41c0-ade2-6db96d3172ce_Name">
    <vt:lpwstr>Official</vt:lpwstr>
  </property>
  <property fmtid="{D5CDD505-2E9C-101B-9397-08002B2CF9AE}" pid="10" name="MSIP_Label_524ee6b9-cea1-41c0-ade2-6db96d3172ce_SiteId">
    <vt:lpwstr>8272b399-8be9-45a6-9a2c-4930e8c6bd68</vt:lpwstr>
  </property>
  <property fmtid="{D5CDD505-2E9C-101B-9397-08002B2CF9AE}" pid="11" name="MSIP_Label_524ee6b9-cea1-41c0-ade2-6db96d3172ce_ActionId">
    <vt:lpwstr>4990bcba-8023-411c-8cd9-697b177a3a6c</vt:lpwstr>
  </property>
  <property fmtid="{D5CDD505-2E9C-101B-9397-08002B2CF9AE}" pid="12" name="MSIP_Label_524ee6b9-cea1-41c0-ade2-6db96d3172ce_ContentBits">
    <vt:lpwstr>1</vt:lpwstr>
  </property>
  <property fmtid="{D5CDD505-2E9C-101B-9397-08002B2CF9AE}" pid="13" name="MSIP_Label_524ee6b9-cea1-41c0-ade2-6db96d3172ce_Tag">
    <vt:lpwstr>10, 0, 1, 1</vt:lpwstr>
  </property>
</Properties>
</file>