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aging Radiotherapy and Ancillary Devices\Ren April 2022\Product Matrices\"/>
    </mc:Choice>
  </mc:AlternateContent>
  <xr:revisionPtr revIDLastSave="0" documentId="13_ncr:1_{C9F46DCC-9074-4B3E-810F-2AA63DA76C31}" xr6:coauthVersionLast="47" xr6:coauthVersionMax="47" xr10:uidLastSave="{00000000-0000-0000-0000-000000000000}"/>
  <bookViews>
    <workbookView xWindow="62520" yWindow="-120" windowWidth="29040" windowHeight="15840" xr2:uid="{00000000-000D-0000-FFFF-FFFF00000000}"/>
  </bookViews>
  <sheets>
    <sheet name="Product Matrix" sheetId="4" r:id="rId1"/>
  </sheets>
  <definedNames>
    <definedName name="_xlnm._FilterDatabase" localSheetId="0" hidden="1">'Product Matrix'!$C$14:$F$51</definedName>
    <definedName name="_xlnm.Print_Area" localSheetId="0">'Product Matrix'!$A$2:$F$32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<sst xmlns="http://schemas.openxmlformats.org/spreadsheetml/2006/main" count="61" uniqueCount="39">
  <si>
    <t>Issued</t>
  </si>
  <si>
    <t>Product Matrix</t>
  </si>
  <si>
    <t>Specification</t>
  </si>
  <si>
    <t xml:space="preserve">Product information and supplier names are correct at the time of publication. </t>
  </si>
  <si>
    <t>Hologic</t>
  </si>
  <si>
    <t>MIS</t>
  </si>
  <si>
    <t xml:space="preserve">Assessment/Symptomatic </t>
  </si>
  <si>
    <t>Mammomat Revelation</t>
  </si>
  <si>
    <t>Screening</t>
  </si>
  <si>
    <t>Digital Mammography</t>
  </si>
  <si>
    <t>Micrima Ltd</t>
  </si>
  <si>
    <t>Amulet Innovality 2D+ Tomo</t>
  </si>
  <si>
    <t>Amulet Innovality for Mobile Van</t>
  </si>
  <si>
    <t xml:space="preserve">Amulet Innovality 2D </t>
  </si>
  <si>
    <t>Senographe Pristina</t>
  </si>
  <si>
    <t>Invenia ABUS 2.0</t>
  </si>
  <si>
    <t xml:space="preserve"> </t>
  </si>
  <si>
    <t>3Dimensions™ System - 3D Assessment/Symptomatic Bundle A</t>
  </si>
  <si>
    <t>3Dimensions™ System - 3D Assessment/Symptomatic/Interventional Bundle B</t>
  </si>
  <si>
    <t>3Dimensions™ System - 3D Assessment/Symptomatic/Interventional/VABB Bundle C</t>
  </si>
  <si>
    <t>Selenia Dimensions 2D 3000 - Static or Mobile</t>
  </si>
  <si>
    <t>Selenia Dimensions 2D 6000 - Static or Mobile</t>
  </si>
  <si>
    <t>Selenia Dimensions 3D 6000 - Static or Mobile</t>
  </si>
  <si>
    <t xml:space="preserve">3Dimensions™ System - 2D static </t>
  </si>
  <si>
    <t xml:space="preserve">3Dimensions™ System - 2D mobile </t>
  </si>
  <si>
    <t xml:space="preserve">3Dimensions™ System - 3D static </t>
  </si>
  <si>
    <t xml:space="preserve">3Dimensions™ System - 3D mobile </t>
  </si>
  <si>
    <t>Giotto Class 40000</t>
  </si>
  <si>
    <t>Giotto Class 30000</t>
  </si>
  <si>
    <t>Medray</t>
  </si>
  <si>
    <t>Helianthus</t>
  </si>
  <si>
    <t>Helianthus C</t>
  </si>
  <si>
    <t>Helianthus DBT</t>
  </si>
  <si>
    <t>MARIA Breast Imaging System</t>
  </si>
  <si>
    <t>Mammomat B.Brilliant</t>
  </si>
  <si>
    <t>Amulet Sophinity 2D</t>
  </si>
  <si>
    <t>Fujfilm Healthcare</t>
  </si>
  <si>
    <t>GE Medical Systems</t>
  </si>
  <si>
    <t>Siemens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</si>
</sst>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[$-F800]dddd\,\ mmmm\ dd\,\ yyyy"/>
    <numFmt numFmtId="165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0"/>
      <name val="Frutiger 55 Roman"/>
    </font>
    <font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005EB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2" fillId="0" borderId="0" xfId="1" applyFont="1"/>
    <xf numFmtId="0" fontId="3" fillId="2" borderId="0" xfId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 applyBorder="1"/>
    <xf numFmtId="0" fontId="5" fillId="0" borderId="0" xfId="1" applyFont="1" applyFill="1"/>
    <xf numFmtId="0" fontId="5" fillId="0" borderId="0" xfId="1" applyFont="1"/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6" fillId="0" borderId="0" xfId="1" applyFont="1" applyFill="1" applyBorder="1"/>
    <xf numFmtId="0" fontId="2" fillId="0" borderId="0" xfId="2" applyFont="1" applyFill="1" applyBorder="1"/>
    <xf numFmtId="0" fontId="2" fillId="0" borderId="0" xfId="3" applyFont="1" applyFill="1" applyBorder="1"/>
    <xf numFmtId="0" fontId="9" fillId="0" borderId="0" xfId="1" applyFont="1" applyFill="1" applyBorder="1"/>
    <xf numFmtId="0" fontId="10" fillId="0" borderId="0" xfId="1" applyFont="1"/>
    <xf numFmtId="0" fontId="11" fillId="0" borderId="0" xfId="1" applyFont="1" applyFill="1"/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Border="1"/>
    <xf numFmtId="0" fontId="10" fillId="0" borderId="0" xfId="1" applyFont="1" applyAlignment="1">
      <alignment wrapText="1"/>
    </xf>
    <xf numFmtId="0" fontId="10" fillId="0" borderId="0" xfId="1" applyFont="1" applyFill="1" applyAlignment="1">
      <alignment wrapText="1"/>
    </xf>
    <xf numFmtId="0" fontId="12" fillId="2" borderId="0" xfId="1" applyFont="1" applyFill="1" applyAlignment="1">
      <alignment vertical="center" wrapText="1"/>
    </xf>
    <xf numFmtId="0" fontId="12" fillId="2" borderId="0" xfId="1" applyFont="1" applyFill="1" applyAlignment="1">
      <alignment vertical="top" wrapText="1"/>
    </xf>
    <xf numFmtId="164" fontId="12" fillId="0" borderId="0" xfId="1" applyNumberFormat="1" applyFont="1" applyFill="1" applyAlignment="1">
      <alignment horizontal="left" vertical="center" wrapText="1"/>
    </xf>
    <xf numFmtId="0" fontId="9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2" applyFont="1" applyFill="1" applyBorder="1" applyAlignment="1">
      <alignment wrapText="1"/>
    </xf>
    <xf numFmtId="0" fontId="2" fillId="0" borderId="0" xfId="1" applyFont="1" applyAlignment="1">
      <alignment wrapText="1"/>
    </xf>
    <xf numFmtId="0" fontId="12" fillId="2" borderId="0" xfId="1" applyFont="1" applyFill="1" applyAlignment="1">
      <alignment vertical="center"/>
    </xf>
    <xf numFmtId="164" fontId="12" fillId="2" borderId="0" xfId="1" applyNumberFormat="1" applyFont="1" applyFill="1" applyAlignment="1">
      <alignment horizontal="left" vertical="center" wrapText="1"/>
    </xf>
    <xf numFmtId="0" fontId="5" fillId="2" borderId="0" xfId="1" applyFont="1" applyFill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164" fontId="14" fillId="3" borderId="0" xfId="1" applyNumberFormat="1" applyFont="1" applyFill="1" applyAlignment="1">
      <alignment horizontal="left" vertical="center" wrapText="1"/>
    </xf>
    <xf numFmtId="0" fontId="16" fillId="0" borderId="15" xfId="1" applyFont="1" applyFill="1" applyBorder="1" applyAlignment="1">
      <alignment horizontal="left" vertical="center"/>
    </xf>
    <xf numFmtId="0" fontId="16" fillId="0" borderId="20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164" fontId="17" fillId="0" borderId="0" xfId="1" applyNumberFormat="1" applyFont="1" applyFill="1" applyAlignment="1">
      <alignment horizontal="left" vertical="center" wrapText="1"/>
    </xf>
    <xf numFmtId="0" fontId="16" fillId="0" borderId="0" xfId="1" applyFont="1" applyFill="1"/>
    <xf numFmtId="0" fontId="16" fillId="0" borderId="0" xfId="1" applyFont="1"/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9" fillId="4" borderId="4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14" fillId="3" borderId="0" xfId="1" applyFont="1" applyFill="1" applyAlignment="1">
      <alignment vertical="center" wrapText="1"/>
    </xf>
    <xf numFmtId="164" fontId="17" fillId="0" borderId="16" xfId="1" applyNumberFormat="1" applyFont="1" applyFill="1" applyBorder="1" applyAlignment="1">
      <alignment horizontal="left" vertical="center" wrapText="1"/>
    </xf>
    <xf numFmtId="0" fontId="19" fillId="4" borderId="4" xfId="7" applyFont="1" applyFill="1" applyBorder="1" applyAlignment="1">
      <alignment horizontal="center" vertical="center" wrapText="1"/>
    </xf>
    <xf numFmtId="0" fontId="19" fillId="6" borderId="1" xfId="7" applyFont="1" applyFill="1" applyBorder="1" applyAlignment="1">
      <alignment horizontal="center" vertical="center" wrapText="1"/>
    </xf>
    <xf numFmtId="0" fontId="19" fillId="4" borderId="1" xfId="7" applyFont="1" applyFill="1" applyBorder="1" applyAlignment="1">
      <alignment horizontal="center" vertical="center" wrapText="1"/>
    </xf>
    <xf numFmtId="0" fontId="19" fillId="4" borderId="11" xfId="7" applyFont="1" applyFill="1" applyBorder="1" applyAlignment="1">
      <alignment horizontal="center" vertical="center" wrapText="1"/>
    </xf>
    <xf numFmtId="0" fontId="19" fillId="6" borderId="2" xfId="7" applyFont="1" applyFill="1" applyBorder="1" applyAlignment="1">
      <alignment horizontal="center" vertical="center" wrapText="1"/>
    </xf>
    <xf numFmtId="0" fontId="19" fillId="4" borderId="21" xfId="7" applyFont="1" applyFill="1" applyBorder="1" applyAlignment="1">
      <alignment horizontal="center" vertical="center"/>
    </xf>
    <xf numFmtId="0" fontId="19" fillId="4" borderId="21" xfId="7" applyFont="1" applyFill="1" applyBorder="1" applyAlignment="1">
      <alignment horizontal="center" vertical="center" wrapText="1"/>
    </xf>
    <xf numFmtId="49" fontId="19" fillId="4" borderId="22" xfId="7" applyNumberFormat="1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9" fontId="19" fillId="4" borderId="21" xfId="7" applyNumberFormat="1" applyFont="1" applyFill="1" applyBorder="1" applyAlignment="1">
      <alignment horizontal="center" vertical="center"/>
    </xf>
  </cellXfs>
  <cellStyles count="9">
    <cellStyle name="Currency 2" xfId="4" xr:uid="{00000000-0005-0000-0000-000000000000}"/>
    <cellStyle name="Currency 2 4" xfId="5" xr:uid="{00000000-0005-0000-0000-000001000000}"/>
    <cellStyle name="Normal" xfId="0" builtinId="0"/>
    <cellStyle name="Normal 11" xfId="6" xr:uid="{00000000-0005-0000-0000-000003000000}"/>
    <cellStyle name="Normal 2" xfId="7" xr:uid="{00000000-0005-0000-0000-000004000000}"/>
    <cellStyle name="Normal 3" xfId="1" xr:uid="{00000000-0005-0000-0000-000005000000}"/>
    <cellStyle name="Normal 3 2" xfId="8" xr:uid="{00000000-0005-0000-0000-000006000000}"/>
    <cellStyle name="Normal 4" xfId="2" xr:uid="{00000000-0005-0000-0000-000007000000}"/>
    <cellStyle name="Normal_Tytex" xfId="3" xr:uid="{00000000-0005-0000-0000-000008000000}"/>
  </cellStyles>
  <dxfs count="0"/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</xdr:row>
      <xdr:rowOff>0</xdr:rowOff>
    </xdr:from>
    <xdr:to>
      <xdr:col>0</xdr:col>
      <xdr:colOff>2220812</xdr:colOff>
      <xdr:row>5</xdr:row>
      <xdr:rowOff>107424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0"/>
          <a:ext cx="2176816" cy="1362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N101"/>
  <sheetViews>
    <sheetView showGridLines="0" tabSelected="1" zoomScale="80" zoomScaleNormal="80" workbookViewId="0"/>
  </sheetViews>
  <sheetFormatPr defaultColWidth="8.85546875" defaultRowHeight="25.15" customHeight="1"/>
  <cols>
    <col min="1" max="1" width="42.140625" style="1" customWidth="1"/>
    <col min="2" max="2" width="40.7109375" style="1" customWidth="1"/>
    <col min="3" max="3" width="33.5703125" style="1" customWidth="1"/>
    <col min="4" max="4" width="61.7109375" style="29" customWidth="1"/>
    <col min="5" max="5" width="29.140625" style="29" customWidth="1"/>
    <col min="6" max="6" width="32.140625" style="1" customWidth="1"/>
    <col min="7" max="7" width="34.85546875" style="1" customWidth="1"/>
    <col min="8" max="8" width="27.42578125" style="1" customWidth="1"/>
    <col min="9" max="9" width="6.85546875" style="1" bestFit="1" customWidth="1"/>
    <col min="10" max="10" width="14.7109375" style="1" bestFit="1" customWidth="1"/>
    <col min="11" max="11" width="11.140625" style="1" bestFit="1" customWidth="1"/>
    <col min="12" max="12" width="8.42578125" style="1" bestFit="1" customWidth="1"/>
    <col min="13" max="13" width="9.42578125" style="1" bestFit="1" customWidth="1"/>
    <col min="14" max="14" width="14.140625" style="1" bestFit="1" customWidth="1"/>
    <col min="15" max="15" width="15.85546875" style="1" bestFit="1" customWidth="1"/>
    <col min="16" max="16" width="12.7109375" style="1" customWidth="1"/>
    <col min="17" max="17" width="14.42578125" style="1" customWidth="1"/>
    <col min="18" max="18" width="10.85546875" style="1" bestFit="1" customWidth="1"/>
    <col min="19" max="19" width="11.140625" style="1" bestFit="1" customWidth="1"/>
    <col min="20" max="20" width="14.85546875" style="1" bestFit="1" customWidth="1"/>
    <col min="21" max="22" width="11.28515625" style="1" bestFit="1" customWidth="1"/>
    <col min="23" max="23" width="14" style="1" bestFit="1" customWidth="1"/>
    <col min="24" max="24" width="6.85546875" style="1" bestFit="1" customWidth="1"/>
    <col min="25" max="25" width="14.7109375" style="1" bestFit="1" customWidth="1"/>
    <col min="26" max="26" width="11.140625" style="1" bestFit="1" customWidth="1"/>
    <col min="27" max="27" width="8.42578125" style="1" bestFit="1" customWidth="1"/>
    <col min="28" max="28" width="9.42578125" style="1" bestFit="1" customWidth="1"/>
    <col min="29" max="29" width="14.140625" style="1" bestFit="1" customWidth="1"/>
    <col min="30" max="30" width="9.7109375" style="1" bestFit="1" customWidth="1"/>
    <col min="31" max="31" width="12.7109375" style="1" bestFit="1" customWidth="1"/>
    <col min="32" max="32" width="14.42578125" style="1" bestFit="1" customWidth="1"/>
    <col min="33" max="33" width="10.85546875" style="1" bestFit="1" customWidth="1"/>
    <col min="34" max="34" width="11.140625" style="1" bestFit="1" customWidth="1"/>
    <col min="35" max="35" width="14.85546875" style="1" bestFit="1" customWidth="1"/>
    <col min="36" max="37" width="11.28515625" style="1" bestFit="1" customWidth="1"/>
    <col min="38" max="16384" width="8.85546875" style="1"/>
  </cols>
  <sheetData>
    <row r="6" spans="1:40" ht="25.15" customHeight="1">
      <c r="A6" s="16"/>
      <c r="B6" s="16"/>
      <c r="C6" s="16"/>
      <c r="D6" s="21"/>
      <c r="E6" s="21"/>
      <c r="F6" s="2"/>
      <c r="G6" s="2"/>
      <c r="H6" s="2"/>
      <c r="I6" s="2"/>
      <c r="J6" s="2"/>
      <c r="K6" s="2"/>
      <c r="L6" s="2"/>
      <c r="M6" s="2"/>
      <c r="N6" s="2"/>
    </row>
    <row r="7" spans="1:40" ht="15" customHeight="1">
      <c r="A7" s="16"/>
      <c r="B7" s="16"/>
      <c r="C7" s="17"/>
      <c r="D7" s="22"/>
      <c r="E7" s="22"/>
      <c r="F7" s="4"/>
      <c r="G7" s="4"/>
      <c r="H7" s="4"/>
      <c r="I7" s="4"/>
      <c r="J7" s="4"/>
      <c r="K7" s="4"/>
      <c r="L7" s="4"/>
      <c r="M7" s="4"/>
      <c r="N7" s="4"/>
      <c r="O7" s="3"/>
      <c r="P7" s="3"/>
      <c r="Q7" s="3"/>
      <c r="R7" s="3"/>
      <c r="S7" s="3"/>
      <c r="T7" s="3"/>
      <c r="U7" s="3"/>
    </row>
    <row r="8" spans="1:40" s="6" customFormat="1" ht="30" customHeight="1">
      <c r="A8" s="33" t="s">
        <v>9</v>
      </c>
      <c r="B8" s="33"/>
      <c r="C8" s="33"/>
      <c r="D8" s="52"/>
      <c r="E8" s="2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40" s="6" customFormat="1" ht="30" customHeight="1">
      <c r="A9" s="33" t="s">
        <v>1</v>
      </c>
      <c r="B9" s="34"/>
      <c r="C9" s="33"/>
      <c r="D9" s="52"/>
      <c r="E9" s="2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40" s="6" customFormat="1" ht="30" customHeight="1">
      <c r="A10" s="33" t="s">
        <v>0</v>
      </c>
      <c r="B10" s="35">
        <v>45771</v>
      </c>
      <c r="C10" s="33"/>
      <c r="D10" s="52"/>
      <c r="E10" s="2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40" s="32" customFormat="1" ht="8.25" customHeight="1">
      <c r="A11" s="30"/>
      <c r="B11" s="31"/>
      <c r="C11" s="30"/>
      <c r="D11" s="23"/>
      <c r="E11" s="24"/>
    </row>
    <row r="12" spans="1:40" s="41" customFormat="1" ht="30" customHeight="1">
      <c r="A12" s="36" t="s">
        <v>3</v>
      </c>
      <c r="B12" s="37"/>
      <c r="C12" s="38"/>
      <c r="D12" s="53"/>
      <c r="E12" s="39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40" s="6" customFormat="1" ht="7.5" customHeight="1" thickBot="1">
      <c r="A13" s="18"/>
      <c r="B13" s="18"/>
      <c r="C13" s="19"/>
      <c r="D13" s="25"/>
      <c r="E13" s="2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40" ht="36.6" customHeight="1" thickBot="1">
      <c r="A14" s="42" t="s">
        <v>2</v>
      </c>
      <c r="B14" s="43" t="s">
        <v>36</v>
      </c>
      <c r="C14" s="43" t="s">
        <v>37</v>
      </c>
      <c r="D14" s="43" t="s">
        <v>4</v>
      </c>
      <c r="E14" s="43" t="s">
        <v>5</v>
      </c>
      <c r="F14" s="67" t="s">
        <v>38</v>
      </c>
      <c r="G14" s="43" t="s">
        <v>10</v>
      </c>
      <c r="H14" s="71" t="s">
        <v>29</v>
      </c>
      <c r="I14" s="8"/>
      <c r="J14" s="7"/>
      <c r="K14" s="7"/>
      <c r="L14" s="8"/>
      <c r="M14" s="7"/>
      <c r="N14" s="7"/>
      <c r="O14" s="7"/>
      <c r="P14" s="7"/>
      <c r="Q14" s="7"/>
      <c r="R14" s="7"/>
      <c r="S14" s="7"/>
      <c r="T14" s="7"/>
      <c r="U14" s="7"/>
      <c r="V14" s="7"/>
      <c r="W14" s="8"/>
      <c r="X14" s="8"/>
      <c r="Y14" s="7"/>
      <c r="Z14" s="7"/>
      <c r="AA14" s="8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8"/>
      <c r="AM14" s="8"/>
      <c r="AN14" s="7"/>
    </row>
    <row r="15" spans="1:40" s="48" customFormat="1" ht="24.75" customHeight="1">
      <c r="A15" s="88" t="s">
        <v>6</v>
      </c>
      <c r="B15" s="44" t="s">
        <v>11</v>
      </c>
      <c r="C15" s="44" t="s">
        <v>14</v>
      </c>
      <c r="D15" s="54" t="s">
        <v>23</v>
      </c>
      <c r="E15" s="44" t="s">
        <v>27</v>
      </c>
      <c r="F15" s="68" t="s">
        <v>7</v>
      </c>
      <c r="G15" s="93" t="s">
        <v>33</v>
      </c>
      <c r="H15" s="72" t="s">
        <v>30</v>
      </c>
      <c r="I15" s="10"/>
      <c r="J15" s="10"/>
      <c r="K15" s="10"/>
      <c r="L15" s="10"/>
      <c r="M15" s="10"/>
      <c r="N15" s="10"/>
      <c r="O15" s="10"/>
      <c r="P15" s="10"/>
      <c r="Q15" s="9"/>
      <c r="R15" s="9"/>
      <c r="S15" s="9"/>
      <c r="T15" s="9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9"/>
      <c r="AG15" s="9"/>
      <c r="AH15" s="9"/>
      <c r="AI15" s="9"/>
      <c r="AJ15" s="10"/>
      <c r="AK15" s="10"/>
      <c r="AL15" s="10"/>
      <c r="AM15" s="10"/>
      <c r="AN15" s="10"/>
    </row>
    <row r="16" spans="1:40" s="48" customFormat="1" ht="24.75" customHeight="1">
      <c r="A16" s="89"/>
      <c r="B16" s="45" t="s">
        <v>12</v>
      </c>
      <c r="C16" s="45" t="s">
        <v>15</v>
      </c>
      <c r="D16" s="55" t="s">
        <v>24</v>
      </c>
      <c r="E16" s="45" t="s">
        <v>28</v>
      </c>
      <c r="F16" s="69" t="s">
        <v>34</v>
      </c>
      <c r="G16" s="49"/>
      <c r="H16" s="63" t="s">
        <v>31</v>
      </c>
    </row>
    <row r="17" spans="1:8" s="48" customFormat="1" ht="24.75" customHeight="1">
      <c r="A17" s="89"/>
      <c r="B17" s="45" t="s">
        <v>13</v>
      </c>
      <c r="C17" s="83"/>
      <c r="D17" s="56" t="s">
        <v>25</v>
      </c>
      <c r="E17" s="91"/>
      <c r="F17" s="75"/>
      <c r="G17" s="50"/>
      <c r="H17" s="63" t="s">
        <v>32</v>
      </c>
    </row>
    <row r="18" spans="1:8" s="48" customFormat="1" ht="24.75" customHeight="1">
      <c r="A18" s="89"/>
      <c r="B18" s="45" t="s">
        <v>35</v>
      </c>
      <c r="C18" s="84"/>
      <c r="D18" s="55" t="s">
        <v>26</v>
      </c>
      <c r="E18" s="91"/>
      <c r="F18" s="76"/>
      <c r="G18" s="50"/>
      <c r="H18" s="73"/>
    </row>
    <row r="19" spans="1:8" s="48" customFormat="1" ht="24.75" customHeight="1">
      <c r="A19" s="89"/>
      <c r="B19" s="50"/>
      <c r="C19" s="84"/>
      <c r="D19" s="56" t="s">
        <v>20</v>
      </c>
      <c r="E19" s="91"/>
      <c r="F19" s="76"/>
      <c r="G19" s="50"/>
      <c r="H19" s="74"/>
    </row>
    <row r="20" spans="1:8" s="48" customFormat="1" ht="24.75" customHeight="1">
      <c r="A20" s="89"/>
      <c r="B20" s="50"/>
      <c r="C20" s="84"/>
      <c r="D20" s="55" t="s">
        <v>21</v>
      </c>
      <c r="E20" s="92"/>
      <c r="F20" s="76"/>
      <c r="G20" s="50"/>
      <c r="H20" s="74"/>
    </row>
    <row r="21" spans="1:8" s="48" customFormat="1" ht="24.75" customHeight="1">
      <c r="A21" s="90"/>
      <c r="B21" s="50"/>
      <c r="C21" s="84"/>
      <c r="D21" s="56" t="s">
        <v>22</v>
      </c>
      <c r="E21" s="83"/>
      <c r="F21" s="76"/>
      <c r="G21" s="50"/>
      <c r="H21" s="74"/>
    </row>
    <row r="22" spans="1:8" s="48" customFormat="1" ht="24.75" customHeight="1">
      <c r="A22" s="90"/>
      <c r="B22" s="50"/>
      <c r="C22" s="84"/>
      <c r="D22" s="55" t="s">
        <v>17</v>
      </c>
      <c r="E22" s="83"/>
      <c r="F22" s="76"/>
      <c r="G22" s="50"/>
      <c r="H22" s="74"/>
    </row>
    <row r="23" spans="1:8" s="48" customFormat="1" ht="24.75" customHeight="1">
      <c r="A23" s="90"/>
      <c r="B23" s="50"/>
      <c r="C23" s="84"/>
      <c r="D23" s="56" t="s">
        <v>18</v>
      </c>
      <c r="E23" s="83"/>
      <c r="F23" s="76"/>
      <c r="G23" s="51"/>
      <c r="H23" s="74"/>
    </row>
    <row r="24" spans="1:8" s="48" customFormat="1" ht="31.5" customHeight="1" thickBot="1">
      <c r="A24" s="90"/>
      <c r="B24" s="50"/>
      <c r="C24" s="84"/>
      <c r="D24" s="58" t="s">
        <v>19</v>
      </c>
      <c r="E24" s="83"/>
      <c r="F24" s="76"/>
      <c r="G24" s="51"/>
      <c r="H24" s="74"/>
    </row>
    <row r="25" spans="1:8" s="48" customFormat="1" ht="24.75" customHeight="1">
      <c r="A25" s="80" t="s">
        <v>8</v>
      </c>
      <c r="B25" s="59" t="s">
        <v>11</v>
      </c>
      <c r="C25" s="59" t="s">
        <v>14</v>
      </c>
      <c r="D25" s="60" t="s">
        <v>23</v>
      </c>
      <c r="E25" s="59" t="s">
        <v>27</v>
      </c>
      <c r="F25" s="70" t="s">
        <v>7</v>
      </c>
      <c r="G25" s="61" t="s">
        <v>33</v>
      </c>
      <c r="H25" s="62" t="s">
        <v>30</v>
      </c>
    </row>
    <row r="26" spans="1:8" s="48" customFormat="1" ht="24.75" customHeight="1">
      <c r="A26" s="81"/>
      <c r="B26" s="45" t="s">
        <v>12</v>
      </c>
      <c r="C26" s="45" t="s">
        <v>15</v>
      </c>
      <c r="D26" s="55" t="s">
        <v>24</v>
      </c>
      <c r="E26" s="45" t="s">
        <v>28</v>
      </c>
      <c r="F26" s="69" t="s">
        <v>34</v>
      </c>
      <c r="G26" s="49"/>
      <c r="H26" s="63" t="s">
        <v>31</v>
      </c>
    </row>
    <row r="27" spans="1:8" s="48" customFormat="1" ht="24.75" customHeight="1">
      <c r="A27" s="81"/>
      <c r="B27" s="45" t="s">
        <v>13</v>
      </c>
      <c r="C27" s="83" t="s">
        <v>16</v>
      </c>
      <c r="D27" s="56" t="s">
        <v>25</v>
      </c>
      <c r="E27" s="86" t="s">
        <v>16</v>
      </c>
      <c r="F27" s="75"/>
      <c r="G27" s="78"/>
      <c r="H27" s="63" t="s">
        <v>32</v>
      </c>
    </row>
    <row r="28" spans="1:8" s="48" customFormat="1" ht="24.75" customHeight="1">
      <c r="A28" s="81"/>
      <c r="B28" s="45" t="s">
        <v>35</v>
      </c>
      <c r="C28" s="84"/>
      <c r="D28" s="55" t="s">
        <v>26</v>
      </c>
      <c r="E28" s="87"/>
      <c r="F28" s="76"/>
      <c r="G28" s="78"/>
      <c r="H28" s="64"/>
    </row>
    <row r="29" spans="1:8" s="48" customFormat="1" ht="24.75" customHeight="1">
      <c r="A29" s="81"/>
      <c r="B29" s="47"/>
      <c r="C29" s="84"/>
      <c r="D29" s="56" t="s">
        <v>20</v>
      </c>
      <c r="E29" s="87"/>
      <c r="F29" s="76"/>
      <c r="G29" s="78"/>
      <c r="H29" s="65"/>
    </row>
    <row r="30" spans="1:8" s="48" customFormat="1" ht="24.75" customHeight="1">
      <c r="A30" s="81"/>
      <c r="B30" s="47"/>
      <c r="C30" s="84"/>
      <c r="D30" s="55" t="s">
        <v>21</v>
      </c>
      <c r="E30" s="84"/>
      <c r="F30" s="76"/>
      <c r="G30" s="78"/>
      <c r="H30" s="65"/>
    </row>
    <row r="31" spans="1:8" s="48" customFormat="1" ht="24.75" customHeight="1" thickBot="1">
      <c r="A31" s="82"/>
      <c r="B31" s="46"/>
      <c r="C31" s="85"/>
      <c r="D31" s="57" t="s">
        <v>22</v>
      </c>
      <c r="E31" s="85"/>
      <c r="F31" s="77"/>
      <c r="G31" s="79"/>
      <c r="H31" s="66"/>
    </row>
    <row r="32" spans="1:8" s="11" customFormat="1" ht="25.15" customHeight="1">
      <c r="A32" s="15"/>
      <c r="B32" s="15"/>
      <c r="C32" s="15"/>
      <c r="D32" s="26"/>
      <c r="E32" s="26"/>
    </row>
    <row r="33" spans="1:5" s="11" customFormat="1" ht="25.15" customHeight="1">
      <c r="A33" s="20"/>
      <c r="B33" s="15"/>
      <c r="C33" s="15"/>
      <c r="D33" s="26"/>
      <c r="E33" s="26"/>
    </row>
    <row r="34" spans="1:5" s="11" customFormat="1" ht="25.15" customHeight="1">
      <c r="A34" s="15"/>
      <c r="B34" s="15"/>
      <c r="C34" s="15"/>
      <c r="D34" s="26"/>
      <c r="E34" s="26"/>
    </row>
    <row r="35" spans="1:5" s="11" customFormat="1" ht="25.15" customHeight="1">
      <c r="A35" s="15"/>
      <c r="B35" s="15"/>
      <c r="C35" s="15"/>
      <c r="D35" s="26"/>
      <c r="E35" s="26"/>
    </row>
    <row r="36" spans="1:5" s="11" customFormat="1" ht="25.15" customHeight="1">
      <c r="A36" s="15"/>
      <c r="B36" s="15"/>
      <c r="C36" s="15"/>
      <c r="D36" s="26"/>
      <c r="E36" s="26"/>
    </row>
    <row r="37" spans="1:5" s="11" customFormat="1" ht="25.15" customHeight="1">
      <c r="A37" s="15"/>
      <c r="B37" s="15"/>
      <c r="C37" s="15"/>
      <c r="D37" s="26"/>
      <c r="E37" s="26"/>
    </row>
    <row r="38" spans="1:5" s="11" customFormat="1" ht="25.15" customHeight="1">
      <c r="A38" s="15"/>
      <c r="B38" s="15"/>
      <c r="C38" s="15"/>
      <c r="D38" s="26"/>
      <c r="E38" s="26"/>
    </row>
    <row r="39" spans="1:5" s="11" customFormat="1" ht="25.15" customHeight="1">
      <c r="A39" s="15"/>
      <c r="B39" s="15"/>
      <c r="C39" s="15"/>
      <c r="D39" s="26"/>
      <c r="E39" s="26"/>
    </row>
    <row r="40" spans="1:5" s="11" customFormat="1" ht="25.15" customHeight="1">
      <c r="D40" s="27"/>
      <c r="E40" s="27"/>
    </row>
    <row r="41" spans="1:5" s="11" customFormat="1" ht="25.15" customHeight="1">
      <c r="D41" s="27"/>
      <c r="E41" s="27"/>
    </row>
    <row r="42" spans="1:5" s="11" customFormat="1" ht="25.15" customHeight="1">
      <c r="D42" s="27"/>
      <c r="E42" s="27"/>
    </row>
    <row r="43" spans="1:5" s="11" customFormat="1" ht="25.15" customHeight="1">
      <c r="D43" s="27"/>
      <c r="E43" s="27"/>
    </row>
    <row r="44" spans="1:5" s="11" customFormat="1" ht="25.15" customHeight="1">
      <c r="D44" s="27"/>
      <c r="E44" s="27"/>
    </row>
    <row r="45" spans="1:5" s="11" customFormat="1" ht="25.15" customHeight="1">
      <c r="D45" s="27"/>
      <c r="E45" s="27"/>
    </row>
    <row r="46" spans="1:5" s="11" customFormat="1" ht="25.15" customHeight="1">
      <c r="D46" s="27"/>
      <c r="E46" s="27"/>
    </row>
    <row r="47" spans="1:5" s="11" customFormat="1" ht="25.15" customHeight="1">
      <c r="D47" s="27"/>
      <c r="E47" s="27"/>
    </row>
    <row r="48" spans="1:5" s="11" customFormat="1" ht="25.15" customHeight="1">
      <c r="D48" s="27"/>
      <c r="E48" s="27"/>
    </row>
    <row r="49" spans="3:6" s="11" customFormat="1" ht="25.15" customHeight="1">
      <c r="D49" s="27"/>
      <c r="E49" s="27"/>
    </row>
    <row r="50" spans="3:6" s="11" customFormat="1" ht="25.15" customHeight="1">
      <c r="D50" s="27"/>
      <c r="E50" s="27"/>
    </row>
    <row r="51" spans="3:6" s="11" customFormat="1" ht="25.15" customHeight="1">
      <c r="D51" s="27"/>
      <c r="E51" s="27"/>
    </row>
    <row r="52" spans="3:6" s="11" customFormat="1" ht="25.15" customHeight="1">
      <c r="D52" s="27"/>
      <c r="E52" s="27"/>
    </row>
    <row r="53" spans="3:6" s="11" customFormat="1" ht="25.15" customHeight="1">
      <c r="C53" s="12"/>
      <c r="D53" s="27"/>
      <c r="E53" s="27"/>
    </row>
    <row r="54" spans="3:6" s="11" customFormat="1" ht="25.15" customHeight="1">
      <c r="D54" s="27"/>
      <c r="E54" s="27"/>
    </row>
    <row r="55" spans="3:6" s="11" customFormat="1" ht="25.15" customHeight="1">
      <c r="D55" s="27"/>
      <c r="E55" s="27"/>
    </row>
    <row r="56" spans="3:6" s="11" customFormat="1" ht="25.15" customHeight="1">
      <c r="D56" s="27"/>
      <c r="E56" s="27"/>
    </row>
    <row r="57" spans="3:6" s="11" customFormat="1" ht="25.15" customHeight="1">
      <c r="D57" s="27"/>
      <c r="E57" s="27"/>
    </row>
    <row r="58" spans="3:6" s="11" customFormat="1" ht="25.15" customHeight="1">
      <c r="D58" s="27"/>
      <c r="E58" s="27"/>
    </row>
    <row r="59" spans="3:6" s="11" customFormat="1" ht="25.15" customHeight="1">
      <c r="D59" s="27"/>
      <c r="E59" s="27"/>
    </row>
    <row r="60" spans="3:6" s="11" customFormat="1" ht="25.15" customHeight="1">
      <c r="D60" s="27"/>
      <c r="E60" s="27"/>
    </row>
    <row r="61" spans="3:6" s="11" customFormat="1" ht="25.15" customHeight="1">
      <c r="C61" s="12"/>
      <c r="D61" s="27"/>
      <c r="E61" s="27"/>
    </row>
    <row r="62" spans="3:6" s="11" customFormat="1" ht="25.15" customHeight="1">
      <c r="C62" s="13"/>
      <c r="D62" s="28"/>
      <c r="E62" s="28"/>
      <c r="F62" s="14"/>
    </row>
    <row r="63" spans="3:6" s="11" customFormat="1" ht="25.15" customHeight="1">
      <c r="C63" s="13"/>
      <c r="D63" s="28"/>
      <c r="E63" s="28"/>
      <c r="F63" s="14"/>
    </row>
    <row r="64" spans="3:6" s="11" customFormat="1" ht="25.15" customHeight="1">
      <c r="C64" s="13"/>
      <c r="D64" s="28"/>
      <c r="E64" s="28"/>
      <c r="F64" s="14"/>
    </row>
    <row r="65" spans="3:6" s="11" customFormat="1" ht="25.15" customHeight="1">
      <c r="C65" s="13"/>
      <c r="D65" s="28"/>
      <c r="E65" s="28"/>
      <c r="F65" s="14"/>
    </row>
    <row r="66" spans="3:6" s="11" customFormat="1" ht="25.15" customHeight="1">
      <c r="C66" s="13"/>
      <c r="D66" s="28"/>
      <c r="E66" s="28"/>
      <c r="F66" s="14"/>
    </row>
    <row r="67" spans="3:6" s="11" customFormat="1" ht="25.15" customHeight="1">
      <c r="C67" s="13"/>
      <c r="D67" s="28"/>
      <c r="E67" s="28"/>
      <c r="F67" s="14"/>
    </row>
    <row r="68" spans="3:6" s="11" customFormat="1" ht="25.15" customHeight="1">
      <c r="C68" s="13"/>
      <c r="D68" s="28"/>
      <c r="E68" s="28"/>
      <c r="F68" s="14"/>
    </row>
    <row r="69" spans="3:6" s="11" customFormat="1" ht="25.15" customHeight="1">
      <c r="C69" s="13"/>
      <c r="D69" s="28"/>
      <c r="E69" s="28"/>
      <c r="F69" s="14"/>
    </row>
    <row r="70" spans="3:6" s="11" customFormat="1" ht="25.15" customHeight="1">
      <c r="C70" s="13"/>
      <c r="D70" s="28"/>
      <c r="E70" s="28"/>
      <c r="F70" s="14"/>
    </row>
    <row r="71" spans="3:6" s="11" customFormat="1" ht="25.15" customHeight="1">
      <c r="C71" s="13"/>
      <c r="D71" s="28"/>
      <c r="E71" s="28"/>
      <c r="F71" s="14"/>
    </row>
    <row r="72" spans="3:6" s="11" customFormat="1" ht="25.15" customHeight="1">
      <c r="C72" s="13"/>
      <c r="D72" s="28"/>
      <c r="E72" s="28"/>
      <c r="F72" s="14"/>
    </row>
    <row r="73" spans="3:6" s="11" customFormat="1" ht="25.15" customHeight="1">
      <c r="C73" s="13"/>
      <c r="D73" s="28"/>
      <c r="E73" s="28"/>
      <c r="F73" s="14"/>
    </row>
    <row r="74" spans="3:6" s="11" customFormat="1" ht="25.15" customHeight="1">
      <c r="C74" s="13"/>
      <c r="D74" s="28"/>
      <c r="E74" s="28"/>
      <c r="F74" s="14"/>
    </row>
    <row r="75" spans="3:6" s="11" customFormat="1" ht="25.15" customHeight="1">
      <c r="C75" s="13"/>
      <c r="D75" s="28"/>
      <c r="E75" s="28"/>
      <c r="F75" s="14"/>
    </row>
    <row r="76" spans="3:6" s="11" customFormat="1" ht="25.15" customHeight="1">
      <c r="C76" s="13"/>
      <c r="D76" s="28"/>
      <c r="E76" s="28"/>
      <c r="F76" s="14"/>
    </row>
    <row r="77" spans="3:6" s="11" customFormat="1" ht="25.15" customHeight="1">
      <c r="C77" s="13"/>
      <c r="D77" s="28"/>
      <c r="E77" s="28"/>
      <c r="F77" s="14"/>
    </row>
    <row r="78" spans="3:6" s="11" customFormat="1" ht="25.15" customHeight="1">
      <c r="C78" s="13"/>
      <c r="D78" s="28"/>
      <c r="E78" s="28"/>
      <c r="F78" s="14"/>
    </row>
    <row r="79" spans="3:6" s="11" customFormat="1" ht="25.15" customHeight="1">
      <c r="C79" s="13"/>
      <c r="D79" s="28"/>
      <c r="E79" s="28"/>
      <c r="F79" s="14"/>
    </row>
    <row r="80" spans="3:6" s="11" customFormat="1" ht="25.15" customHeight="1">
      <c r="C80" s="13"/>
      <c r="D80" s="28"/>
      <c r="E80" s="28"/>
      <c r="F80" s="14"/>
    </row>
    <row r="81" spans="3:5" s="11" customFormat="1" ht="25.15" customHeight="1">
      <c r="D81" s="27"/>
      <c r="E81" s="27"/>
    </row>
    <row r="82" spans="3:5" s="11" customFormat="1" ht="25.15" customHeight="1">
      <c r="D82" s="27"/>
      <c r="E82" s="27"/>
    </row>
    <row r="83" spans="3:5" s="11" customFormat="1" ht="25.15" customHeight="1">
      <c r="D83" s="27"/>
      <c r="E83" s="27"/>
    </row>
    <row r="84" spans="3:5" s="11" customFormat="1" ht="25.15" customHeight="1">
      <c r="C84" s="12"/>
      <c r="D84" s="27"/>
      <c r="E84" s="27"/>
    </row>
    <row r="85" spans="3:5" s="11" customFormat="1" ht="25.15" customHeight="1">
      <c r="D85" s="27"/>
      <c r="E85" s="27"/>
    </row>
    <row r="86" spans="3:5" s="11" customFormat="1" ht="25.15" customHeight="1">
      <c r="D86" s="27"/>
      <c r="E86" s="27"/>
    </row>
    <row r="87" spans="3:5" s="11" customFormat="1" ht="25.15" customHeight="1">
      <c r="D87" s="27"/>
      <c r="E87" s="27"/>
    </row>
    <row r="88" spans="3:5" s="11" customFormat="1" ht="25.15" customHeight="1">
      <c r="D88" s="27"/>
      <c r="E88" s="27"/>
    </row>
    <row r="89" spans="3:5" s="11" customFormat="1" ht="25.15" customHeight="1">
      <c r="D89" s="27"/>
      <c r="E89" s="27"/>
    </row>
    <row r="90" spans="3:5" s="11" customFormat="1" ht="25.15" customHeight="1">
      <c r="D90" s="27"/>
      <c r="E90" s="27"/>
    </row>
    <row r="91" spans="3:5" s="11" customFormat="1" ht="25.15" customHeight="1">
      <c r="D91" s="27"/>
      <c r="E91" s="27"/>
    </row>
    <row r="92" spans="3:5" s="11" customFormat="1" ht="25.15" customHeight="1">
      <c r="D92" s="27"/>
      <c r="E92" s="27"/>
    </row>
    <row r="93" spans="3:5" s="11" customFormat="1" ht="25.15" customHeight="1">
      <c r="D93" s="27"/>
      <c r="E93" s="27"/>
    </row>
    <row r="94" spans="3:5" s="11" customFormat="1" ht="25.15" customHeight="1">
      <c r="D94" s="27"/>
      <c r="E94" s="27"/>
    </row>
    <row r="95" spans="3:5" s="11" customFormat="1" ht="25.15" customHeight="1">
      <c r="D95" s="27"/>
      <c r="E95" s="27"/>
    </row>
    <row r="96" spans="3:5" s="11" customFormat="1" ht="25.15" customHeight="1">
      <c r="D96" s="27"/>
      <c r="E96" s="27"/>
    </row>
    <row r="97" spans="4:5" s="11" customFormat="1" ht="25.15" customHeight="1">
      <c r="D97" s="27"/>
      <c r="E97" s="27"/>
    </row>
    <row r="98" spans="4:5" s="11" customFormat="1" ht="25.15" customHeight="1">
      <c r="D98" s="27"/>
      <c r="E98" s="27"/>
    </row>
    <row r="99" spans="4:5" s="11" customFormat="1" ht="25.15" customHeight="1">
      <c r="D99" s="27"/>
      <c r="E99" s="27"/>
    </row>
    <row r="100" spans="4:5" s="11" customFormat="1" ht="25.15" customHeight="1">
      <c r="D100" s="27"/>
      <c r="E100" s="27"/>
    </row>
    <row r="101" spans="4:5" s="11" customFormat="1" ht="25.15" customHeight="1">
      <c r="D101" s="27"/>
      <c r="E101" s="27"/>
    </row>
  </sheetData>
  <sortState xmlns:xlrd2="http://schemas.microsoft.com/office/spreadsheetml/2017/richdata2" ref="F25:F27">
    <sortCondition ref="F25"/>
  </sortState>
  <mergeCells count="10">
    <mergeCell ref="H18:H24"/>
    <mergeCell ref="F17:F24"/>
    <mergeCell ref="F27:F31"/>
    <mergeCell ref="G27:G31"/>
    <mergeCell ref="A25:A31"/>
    <mergeCell ref="C17:C24"/>
    <mergeCell ref="C27:C31"/>
    <mergeCell ref="E27:E31"/>
    <mergeCell ref="A15:A24"/>
    <mergeCell ref="E17:E24"/>
  </mergeCells>
  <dataValidations xWindow="508" yWindow="945"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B15:B18 B25:B28 C15:C16 C25:C26 E15:E16 E25:E26 D15:D31" xr:uid="{F4A021FA-1C2E-43FF-880E-51FA36A09FFA}">
      <formula1>80</formula1>
    </dataValidation>
  </dataValidations>
  <pageMargins left="0.75" right="0.75" top="1" bottom="1" header="0.5" footer="0.5"/>
  <pageSetup paperSize="9"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DF495660AE7A4C851B613532B5637F" ma:contentTypeVersion="2" ma:contentTypeDescription="Create a new document." ma:contentTypeScope="" ma:versionID="0b4c958a5b2c4b3dc7f99ecb194c6364">
  <xsd:schema xmlns:xsd="http://www.w3.org/2001/XMLSchema" xmlns:xs="http://www.w3.org/2001/XMLSchema" xmlns:p="http://schemas.microsoft.com/office/2006/metadata/properties" xmlns:ns3="af6b1445-9295-4891-8bd7-5fced2e3781c" targetNamespace="http://schemas.microsoft.com/office/2006/metadata/properties" ma:root="true" ma:fieldsID="8c81134c3fdaacf8b6a337eb434be0da" ns3:_="">
    <xsd:import namespace="af6b1445-9295-4891-8bd7-5fced2e378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b1445-9295-4891-8bd7-5fced2e37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3A14FC-8222-4CC4-B93D-C663AA7A7B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44BE82-A6E2-45D5-8E34-99D4851D8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CE819-335E-43C8-93F6-82C2845E8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b1445-9295-4891-8bd7-5fced2e37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Matrix</vt:lpstr>
      <vt:lpstr>'Product Matrix'!Print_Area</vt:lpstr>
    </vt:vector>
  </TitlesOfParts>
  <Company>DHL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Dynell Walker (NHS SC)</dc:creator>
  <cp:lastModifiedBy>Carol Flaherty</cp:lastModifiedBy>
  <cp:lastPrinted>2018-09-13T08:44:32Z</cp:lastPrinted>
  <dcterms:created xsi:type="dcterms:W3CDTF">2018-08-21T07:44:14Z</dcterms:created>
  <dcterms:modified xsi:type="dcterms:W3CDTF">2025-04-24T12:17:02Z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0x0101007ADF495660AE7A4C851B613532B5637F</vt:lpwstr>
  </property>
</Properties>
</file>