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ustomer Teams - Marketing\_ICNS\ICNs 2025\3044 Reliance\Final\"/>
    </mc:Choice>
  </mc:AlternateContent>
  <xr:revisionPtr revIDLastSave="0" documentId="13_ncr:1_{15503DDD-A765-4C7A-8F5B-6E0352F77396}" xr6:coauthVersionLast="47" xr6:coauthVersionMax="47" xr10:uidLastSave="{00000000-0000-0000-0000-000000000000}"/>
  <bookViews>
    <workbookView xWindow="-103" yWindow="-103" windowWidth="19543" windowHeight="12497" tabRatio="843" xr2:uid="{00000000-000D-0000-FFFF-FFFF00000000}"/>
  </bookViews>
  <sheets>
    <sheet name="Product Listing" sheetId="8" r:id="rId1"/>
  </sheets>
  <definedNames>
    <definedName name="_xlnm._FilterDatabase" localSheetId="0" hidden="1">'Product Listing'!$C$13:$I$69</definedName>
    <definedName name="_xlnm.Print_Area" localSheetId="0">'Product Listing'!$A$1:$I$18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<sst xmlns="http://schemas.openxmlformats.org/spreadsheetml/2006/main" count="616" uniqueCount="193">
  <si>
    <t>NPC</t>
  </si>
  <si>
    <t>GTIN</t>
  </si>
  <si>
    <t>Product Description</t>
  </si>
  <si>
    <t>Secondary Product Description</t>
  </si>
  <si>
    <t xml:space="preserve">Supplier </t>
  </si>
  <si>
    <t xml:space="preserve">Brand </t>
  </si>
  <si>
    <t>Supply Route</t>
  </si>
  <si>
    <t>Unit of Issue</t>
  </si>
  <si>
    <t>Issued:</t>
  </si>
  <si>
    <t>Product Listing</t>
  </si>
  <si>
    <t>Supplier Code / MPC</t>
  </si>
  <si>
    <t>FKL518</t>
  </si>
  <si>
    <t>FRZ070</t>
  </si>
  <si>
    <t>FKL513</t>
  </si>
  <si>
    <t>FKL514</t>
  </si>
  <si>
    <t>FRZ073</t>
  </si>
  <si>
    <t>FRZ077</t>
  </si>
  <si>
    <t>FKL507</t>
  </si>
  <si>
    <t>FKL508</t>
  </si>
  <si>
    <t>FKL503</t>
  </si>
  <si>
    <t>FKL504</t>
  </si>
  <si>
    <t>FKL506</t>
  </si>
  <si>
    <t>FKL501</t>
  </si>
  <si>
    <t>FKL502</t>
  </si>
  <si>
    <t>FRZ2318</t>
  </si>
  <si>
    <t>FQE1954</t>
  </si>
  <si>
    <t>FQE1955</t>
  </si>
  <si>
    <t>FQE1956</t>
  </si>
  <si>
    <t>FQE1957</t>
  </si>
  <si>
    <t>FQE1958</t>
  </si>
  <si>
    <t>FQE1959</t>
  </si>
  <si>
    <t>FQE1960</t>
  </si>
  <si>
    <t>FQE1961</t>
  </si>
  <si>
    <t>FQE1170</t>
  </si>
  <si>
    <t>FQE1169</t>
  </si>
  <si>
    <t>FQE1167</t>
  </si>
  <si>
    <t>FQE1168</t>
  </si>
  <si>
    <t>FQE1163</t>
  </si>
  <si>
    <t>FQE1164</t>
  </si>
  <si>
    <t>FQE1165</t>
  </si>
  <si>
    <t>FQE1166</t>
  </si>
  <si>
    <t>FQE1161</t>
  </si>
  <si>
    <t>FQE1162</t>
  </si>
  <si>
    <t>FQE1173</t>
  </si>
  <si>
    <t>FQE1175</t>
  </si>
  <si>
    <t>FQE1176</t>
  </si>
  <si>
    <t>FQE1177</t>
  </si>
  <si>
    <t>FQE1178</t>
  </si>
  <si>
    <t>FQE1179</t>
  </si>
  <si>
    <t>FQE1180</t>
  </si>
  <si>
    <t>Boston Scientific Ltd</t>
  </si>
  <si>
    <t>0181</t>
  </si>
  <si>
    <t>0182</t>
  </si>
  <si>
    <t>0184</t>
  </si>
  <si>
    <t>0185</t>
  </si>
  <si>
    <t>0186</t>
  </si>
  <si>
    <t>0187</t>
  </si>
  <si>
    <t>0282</t>
  </si>
  <si>
    <t>0283</t>
  </si>
  <si>
    <t>0285</t>
  </si>
  <si>
    <t>0286</t>
  </si>
  <si>
    <t>0292</t>
  </si>
  <si>
    <t>0293</t>
  </si>
  <si>
    <t>0295</t>
  </si>
  <si>
    <t>0296</t>
  </si>
  <si>
    <t>0658</t>
  </si>
  <si>
    <t>0682</t>
  </si>
  <si>
    <t>0683</t>
  </si>
  <si>
    <t>0685</t>
  </si>
  <si>
    <t>0692</t>
  </si>
  <si>
    <t>0686</t>
  </si>
  <si>
    <t>0693</t>
  </si>
  <si>
    <t>0695</t>
  </si>
  <si>
    <t>0696</t>
  </si>
  <si>
    <t>FRZ4131</t>
  </si>
  <si>
    <t>FRZ3646</t>
  </si>
  <si>
    <t>FRZ3647</t>
  </si>
  <si>
    <t>FRZ3648</t>
  </si>
  <si>
    <t>FRZ3649</t>
  </si>
  <si>
    <t>FRZ3650</t>
  </si>
  <si>
    <t>FRZ3651</t>
  </si>
  <si>
    <t>FRZ3652</t>
  </si>
  <si>
    <t>FRZ3653</t>
  </si>
  <si>
    <t>FRZ2310</t>
  </si>
  <si>
    <t>FQE1174</t>
  </si>
  <si>
    <t>FRZ2311</t>
  </si>
  <si>
    <t>FRZ2312</t>
  </si>
  <si>
    <t>FRZ2313</t>
  </si>
  <si>
    <t>FRZ2315</t>
  </si>
  <si>
    <t>FRZ2316</t>
  </si>
  <si>
    <t>FRZ2317</t>
  </si>
  <si>
    <t>ICD Lead</t>
  </si>
  <si>
    <t>Right ventricular defibrillation lead GORE 64cm single coil active fixation DF-1</t>
  </si>
  <si>
    <t>ENDOTAK RELIANCE GORE DF1</t>
  </si>
  <si>
    <t>Each</t>
  </si>
  <si>
    <t>right ventricular defibrillation lead gore 64cm single coil active fixation df-1</t>
  </si>
  <si>
    <t>HCTED ENDOTAK RELIANCE GORE DF1</t>
  </si>
  <si>
    <t>Reliance sg 70cm 2</t>
  </si>
  <si>
    <t>Pacing Lead</t>
  </si>
  <si>
    <t xml:space="preserve">reliance 4-site 59cm dual coil active fix df-4 </t>
  </si>
  <si>
    <t>Endotak</t>
  </si>
  <si>
    <t>Right ventricular defibrillation lead GORE 59cm dual coil active fixation DF-1</t>
  </si>
  <si>
    <t>Right ventricular defibrillation lead GORE 64cm dual coil active fixation DF-1</t>
  </si>
  <si>
    <t>right ventricular defibrillation lead gore 64cm dual coil active fixation df-1</t>
  </si>
  <si>
    <t>Reliance g 70cm 2</t>
  </si>
  <si>
    <t>Reliance g 90cm 2</t>
  </si>
  <si>
    <t>4site gore 59cm single coil passive fixation df 4 foc with system</t>
  </si>
  <si>
    <t>ENDOTAK RELIANCE GORE DF4 4-SITE</t>
  </si>
  <si>
    <t>4 site gore 59cm single coil passive fixation</t>
  </si>
  <si>
    <t>HCTED ENDOTAK RELIANCE GORE DF4 4-SITE</t>
  </si>
  <si>
    <t>805LKF4site gore 64cm single coil passive fixation df 4 foc with system</t>
  </si>
  <si>
    <t>8611EQF4site gore 64cm single coil passive fixation df 4 foc with system</t>
  </si>
  <si>
    <t>4 site gore 64cm single coil passive fixation</t>
  </si>
  <si>
    <t>305LKF4site gore 59cm dual coil passive fixation df 4 foc with system</t>
  </si>
  <si>
    <t>3611EQF4site gore 59cm dual coil passive fixation df 4 foc with system</t>
  </si>
  <si>
    <t>4 site gore 59cm dual coil passive fixation</t>
  </si>
  <si>
    <t>405LKF4site gore 64cm dual coil passive fixation df 4 foc with system</t>
  </si>
  <si>
    <t>4611EQF4site gore 64cm dual coil passive fixation df 4 foc with system</t>
  </si>
  <si>
    <t>4 site gore 64cm dual coil passive fixation</t>
  </si>
  <si>
    <t>ICD Leads</t>
  </si>
  <si>
    <t>5611EQF4site gore 59cm single coil active fixation df 4 foc with system</t>
  </si>
  <si>
    <t>HCTED Endotak Reliance</t>
  </si>
  <si>
    <t>4 site gore 59cm single coil active fixation</t>
  </si>
  <si>
    <t>605LKF4site gore 64cm single coil active fixation df 4 foc with system</t>
  </si>
  <si>
    <t>6611EQF4site gore 64cm single coil active fixation df 4 foc with system</t>
  </si>
  <si>
    <t>4 site gore 64cm single coil active fixation</t>
  </si>
  <si>
    <t>105LKF4site gore 59cm dual coil active fixation df 4 foc with system</t>
  </si>
  <si>
    <t>1611EQF4site gore 59cm dual coil active fixation df 4 foc with system</t>
  </si>
  <si>
    <t>4 site gore 59cm dual coil active fixation</t>
  </si>
  <si>
    <t>205LKF4site gore 64cm dual coil active fixation df 4 foc with system</t>
  </si>
  <si>
    <t>2611EQF4site gore 64cm dual coil active fixation df 4 foc with system</t>
  </si>
  <si>
    <t>4 site gore 64cm dual coil active fixation</t>
  </si>
  <si>
    <t>8132ZRFendotak reliance 4-site 4 front gore 70cm dual coil active fixation df-4</t>
  </si>
  <si>
    <t>ENDOTAK RELIANCE G 4-FRONT</t>
  </si>
  <si>
    <t>3711EQFendotak reliance 4 front 59cm single coil passive fixation df-4</t>
  </si>
  <si>
    <t>HCTED ENDOTAK RELIANCE G 4-FRONT</t>
  </si>
  <si>
    <t>4591EQFendotak reliance 4 front 59cm single coil passive fixation df-4</t>
  </si>
  <si>
    <t>0132ZRFendotak reliance 4 front 59cm single coil passive fixation df-4</t>
  </si>
  <si>
    <t>4711EQFendotak reliance 4 front 64cm single coil passive fixation df-4</t>
  </si>
  <si>
    <t>5591EQFendotak reliance 4 front 64cm single coil passive fixation df-4</t>
  </si>
  <si>
    <t>1132ZRFendotak reliance 4 front 64cm single coil passive fixation df-4</t>
  </si>
  <si>
    <t>5711EQFendotak reliance 4 front 59cm dual coil passive fixation df-4</t>
  </si>
  <si>
    <t>6591EQFendotak reliance 4 front 59cm dual coil passive fixation df-4</t>
  </si>
  <si>
    <t>2132ZRFendotak reliance 4 front 59cm dual coil passive fixation df-4</t>
  </si>
  <si>
    <t>6711EQFendotak reliance 4 front 64cm dual coil passive fixation df-4</t>
  </si>
  <si>
    <t>7591EQFendotak reliance 4 front 64cm dual coil passive fixation df-4</t>
  </si>
  <si>
    <t>3132ZRFendotak reliance 4 front 64cm dual coil passive fixation df-4</t>
  </si>
  <si>
    <t>7711EQFendotak reliance 4-site 4 front gore 59cm single coil active fixation df-4</t>
  </si>
  <si>
    <t>HCTED Endotak Reliance 4Front</t>
  </si>
  <si>
    <t>8591EQFendotak reliance 4-site 4 front gore 59cm single coil active fixation df-4</t>
  </si>
  <si>
    <t>8711EQFendotak reliance 4-site 4 front gore 64cm single coil active fixation df-4</t>
  </si>
  <si>
    <t>9591EQFendotak reliance 4-site 4 front gore 64cm single coil active fixation df-4</t>
  </si>
  <si>
    <t>5132ZRFendotak reliance 4-site 4 front gore 64cm single coil active fixation df-4</t>
  </si>
  <si>
    <t>9711EQFendotak reliance 4-site 4 front gore 59cm dual coil active fixation df-4</t>
  </si>
  <si>
    <t>0691EQFendotak reliance 4-site 4 front gore 59cm dual coil active fixation df-4</t>
  </si>
  <si>
    <t>6132ZRFendotak reliance 4-site 4 front gore 59cm dual coil active fixation df-4</t>
  </si>
  <si>
    <t>0811EQFendotak reliance 4-site 4 front gore 64cm dual coil active fixation df-4</t>
  </si>
  <si>
    <t>1691EQFendotak reliance 4-site 4 front gore 64cm dual coil active fixation df-4</t>
  </si>
  <si>
    <t>7132ZRFendotak reliance 4-site 4 front gore 64cm dual coil active fixation df-4</t>
  </si>
  <si>
    <t>FKL517</t>
  </si>
  <si>
    <t>FRZ067</t>
  </si>
  <si>
    <t>FRZ4133</t>
  </si>
  <si>
    <t>FRZ076</t>
  </si>
  <si>
    <t>FRZ4132</t>
  </si>
  <si>
    <t>FKL521</t>
  </si>
  <si>
    <t>FQE1171</t>
  </si>
  <si>
    <t>FKL520</t>
  </si>
  <si>
    <t>FKL525</t>
  </si>
  <si>
    <t>FQE1172</t>
  </si>
  <si>
    <t>FKL524</t>
  </si>
  <si>
    <t>ICD Lead Right ventricular defibrillation lead GORE 59cm single coil active fixation DF-1</t>
  </si>
  <si>
    <t>ICD Lead Reliance g 90cm 1</t>
  </si>
  <si>
    <t>Pacing Lead  reliance gore 59cm dual coil active fix df-1</t>
  </si>
  <si>
    <t>ICD Lead Reliance g 70cm 1</t>
  </si>
  <si>
    <t>Pacing Lead reliance 4-site 64cm dual passive fix df-4</t>
  </si>
  <si>
    <t>ICD Lead Right ventricular defibrillation lead GORE 64cm dual coil passive fixation DF-1</t>
  </si>
  <si>
    <t>ICD Lead right ventricular defibrillation lead gore 64cm dual coil passive fixation df-1</t>
  </si>
  <si>
    <t>ICD Lead Right ventricular defibrillation lead GORE 59cm dual coil passive fixation DF-1</t>
  </si>
  <si>
    <t>ICD Lead Right ventricular defibrillation lead GORE 64cm single coil passive fixation DF-1</t>
  </si>
  <si>
    <t>ICD Lead right ventricular defibrillation lead gore 64cm single coil passive fixation df-1</t>
  </si>
  <si>
    <t>ICD Lead Right ventricular defibrillation lead GORE 59cm single coil passive fixation DF-1</t>
  </si>
  <si>
    <t>0180</t>
  </si>
  <si>
    <t>0177</t>
  </si>
  <si>
    <t>0176</t>
  </si>
  <si>
    <t>0175</t>
  </si>
  <si>
    <t>0174</t>
  </si>
  <si>
    <t>0171</t>
  </si>
  <si>
    <t>0170</t>
  </si>
  <si>
    <t>ENDOTAK</t>
  </si>
  <si>
    <t>-</t>
  </si>
  <si>
    <t>eDirect</t>
  </si>
  <si>
    <t>Please note all these devices are inactive and are no longer available via NHS Supply Chain's eDirect Service</t>
  </si>
  <si>
    <t>ICN 3044  | Field Safety Notice | Boston Scientific RELIANCE ePTFE Defibrillation Lead Gradual Rise in Shock Impedance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</si>
</sst>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[$-F800]dddd\,\ mmmm\ dd\,\ yyyy"/>
    <numFmt numFmtId="165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Frutiger 55 Roman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rutiger 55 Roman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165" fontId="7" fillId="0" borderId="0" applyFont="0" applyFill="0" applyBorder="0" applyAlignment="0" applyProtection="0"/>
    <xf numFmtId="0" fontId="5" fillId="0" borderId="0"/>
    <xf numFmtId="0" fontId="8" fillId="0" borderId="0"/>
    <xf numFmtId="44" fontId="11" fillId="0" borderId="0" applyFont="0" applyFill="0" applyBorder="0" applyAlignment="0" applyProtection="0"/>
    <xf numFmtId="0" fontId="13" fillId="0" borderId="0"/>
  </cellStyleXfs>
  <cellXfs count="52">
    <xf numFmtId="0" fontId="0" fillId="0" borderId="0" xfId="0"/>
    <xf numFmtId="0" fontId="6" fillId="0" borderId="0" xfId="6" applyFont="1"/>
    <xf numFmtId="0" fontId="3" fillId="0" borderId="0" xfId="6" applyFont="1"/>
    <xf numFmtId="0" fontId="1" fillId="3" borderId="0" xfId="6" applyFont="1" applyFill="1" applyAlignment="1">
      <alignment vertical="center"/>
    </xf>
    <xf numFmtId="0" fontId="4" fillId="0" borderId="0" xfId="6" applyFont="1"/>
    <xf numFmtId="0" fontId="1" fillId="3" borderId="0" xfId="6" applyFont="1" applyFill="1" applyAlignment="1">
      <alignment vertical="top"/>
    </xf>
    <xf numFmtId="0" fontId="4" fillId="0" borderId="0" xfId="6" applyFont="1" applyAlignment="1">
      <alignment horizontal="center"/>
    </xf>
    <xf numFmtId="0" fontId="1" fillId="2" borderId="0" xfId="6" applyFont="1" applyFill="1" applyAlignment="1">
      <alignment horizontal="left" vertical="center"/>
    </xf>
    <xf numFmtId="164" fontId="1" fillId="0" borderId="0" xfId="6" applyNumberFormat="1" applyFont="1" applyAlignment="1">
      <alignment horizontal="left" vertical="center"/>
    </xf>
    <xf numFmtId="0" fontId="1" fillId="2" borderId="0" xfId="6" applyFont="1" applyFill="1" applyAlignment="1">
      <alignment vertical="center"/>
    </xf>
    <xf numFmtId="0" fontId="9" fillId="0" borderId="0" xfId="6" applyFont="1"/>
    <xf numFmtId="0" fontId="4" fillId="0" borderId="0" xfId="6" applyFont="1" applyAlignment="1">
      <alignment horizontal="center"/>
    </xf>
    <xf numFmtId="0" fontId="1" fillId="0" borderId="0" xfId="6" applyFont="1" applyFill="1" applyAlignment="1">
      <alignment vertical="center"/>
    </xf>
    <xf numFmtId="164" fontId="1" fillId="0" borderId="0" xfId="6" applyNumberFormat="1" applyFont="1" applyFill="1" applyAlignment="1">
      <alignment horizontal="left" vertical="center"/>
    </xf>
    <xf numFmtId="0" fontId="1" fillId="0" borderId="0" xfId="6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49" fontId="6" fillId="0" borderId="0" xfId="6" applyNumberFormat="1" applyFont="1"/>
    <xf numFmtId="49" fontId="4" fillId="0" borderId="0" xfId="6" applyNumberFormat="1" applyFont="1"/>
    <xf numFmtId="49" fontId="1" fillId="3" borderId="0" xfId="6" applyNumberFormat="1" applyFont="1" applyFill="1" applyAlignment="1">
      <alignment vertical="top"/>
    </xf>
    <xf numFmtId="0" fontId="1" fillId="2" borderId="0" xfId="6" applyFont="1" applyFill="1" applyAlignment="1">
      <alignment horizontal="left" vertical="center"/>
    </xf>
    <xf numFmtId="164" fontId="1" fillId="2" borderId="0" xfId="6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6" fillId="0" borderId="5" xfId="6" applyFont="1" applyBorder="1" applyAlignment="1" applyProtection="1">
      <alignment horizontal="center" vertical="center" wrapText="1"/>
      <protection locked="0"/>
    </xf>
    <xf numFmtId="0" fontId="6" fillId="0" borderId="6" xfId="6" applyFont="1" applyBorder="1" applyAlignment="1" applyProtection="1">
      <alignment horizontal="center" vertical="center" wrapText="1"/>
      <protection locked="0"/>
    </xf>
    <xf numFmtId="0" fontId="6" fillId="0" borderId="4" xfId="6" applyFont="1" applyBorder="1" applyAlignment="1" applyProtection="1">
      <alignment horizontal="center" vertical="center" wrapText="1"/>
      <protection locked="0"/>
    </xf>
    <xf numFmtId="49" fontId="6" fillId="0" borderId="4" xfId="7" applyNumberFormat="1" applyFont="1" applyBorder="1" applyAlignment="1" applyProtection="1">
      <alignment horizontal="center" vertical="center" wrapText="1"/>
      <protection locked="0"/>
    </xf>
    <xf numFmtId="49" fontId="6" fillId="0" borderId="4" xfId="6" applyNumberFormat="1" applyFont="1" applyBorder="1" applyAlignment="1" applyProtection="1">
      <alignment horizontal="center" vertical="center" wrapText="1"/>
      <protection locked="0"/>
    </xf>
    <xf numFmtId="0" fontId="6" fillId="0" borderId="4" xfId="6" applyFont="1" applyBorder="1" applyAlignment="1">
      <alignment horizontal="center" vertical="center" wrapText="1"/>
    </xf>
    <xf numFmtId="49" fontId="6" fillId="0" borderId="4" xfId="6" applyNumberFormat="1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49" fontId="6" fillId="0" borderId="4" xfId="3" applyNumberFormat="1" applyFont="1" applyBorder="1" applyAlignment="1">
      <alignment horizontal="center" vertical="center" wrapText="1"/>
    </xf>
    <xf numFmtId="0" fontId="2" fillId="2" borderId="9" xfId="6" applyFont="1" applyFill="1" applyBorder="1" applyAlignment="1">
      <alignment horizontal="center" vertical="center" wrapText="1"/>
    </xf>
    <xf numFmtId="0" fontId="2" fillId="2" borderId="10" xfId="6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 wrapText="1"/>
    </xf>
    <xf numFmtId="49" fontId="2" fillId="2" borderId="11" xfId="6" applyNumberFormat="1" applyFont="1" applyFill="1" applyBorder="1" applyAlignment="1">
      <alignment horizontal="center" vertical="center" wrapText="1"/>
    </xf>
    <xf numFmtId="0" fontId="6" fillId="0" borderId="1" xfId="6" applyFont="1" applyBorder="1" applyAlignment="1" applyProtection="1">
      <alignment horizontal="center" vertical="center" wrapText="1"/>
      <protection locked="0"/>
    </xf>
    <xf numFmtId="0" fontId="6" fillId="0" borderId="3" xfId="6" applyFont="1" applyBorder="1" applyAlignment="1" applyProtection="1">
      <alignment horizontal="center" vertical="center" wrapText="1"/>
      <protection locked="0"/>
    </xf>
    <xf numFmtId="0" fontId="6" fillId="0" borderId="2" xfId="6" applyFont="1" applyBorder="1" applyAlignment="1" applyProtection="1">
      <alignment horizontal="center" vertical="center" wrapText="1"/>
      <protection locked="0"/>
    </xf>
    <xf numFmtId="49" fontId="6" fillId="0" borderId="2" xfId="7" applyNumberFormat="1" applyFont="1" applyBorder="1" applyAlignment="1" applyProtection="1">
      <alignment horizontal="center" vertical="center" wrapText="1"/>
      <protection locked="0"/>
    </xf>
    <xf numFmtId="0" fontId="6" fillId="0" borderId="13" xfId="6" applyFont="1" applyBorder="1" applyAlignment="1" applyProtection="1">
      <alignment horizontal="center" vertical="center" wrapText="1"/>
      <protection locked="0"/>
    </xf>
    <xf numFmtId="0" fontId="6" fillId="0" borderId="5" xfId="6" applyFont="1" applyFill="1" applyBorder="1" applyAlignment="1">
      <alignment horizontal="center" vertical="center" wrapText="1"/>
    </xf>
    <xf numFmtId="0" fontId="6" fillId="0" borderId="13" xfId="8" applyFont="1" applyBorder="1" applyAlignment="1">
      <alignment horizontal="center" vertical="center" wrapText="1"/>
    </xf>
    <xf numFmtId="0" fontId="6" fillId="0" borderId="14" xfId="6" applyFont="1" applyFill="1" applyBorder="1" applyAlignment="1">
      <alignment horizontal="center" vertical="center" wrapText="1"/>
    </xf>
    <xf numFmtId="0" fontId="6" fillId="0" borderId="15" xfId="6" applyFont="1" applyBorder="1" applyAlignment="1">
      <alignment horizontal="center" vertical="center" wrapText="1"/>
    </xf>
    <xf numFmtId="0" fontId="6" fillId="0" borderId="15" xfId="6" applyFont="1" applyBorder="1" applyAlignment="1" applyProtection="1">
      <alignment horizontal="center" vertical="center" wrapText="1"/>
      <protection locked="0"/>
    </xf>
    <xf numFmtId="0" fontId="6" fillId="0" borderId="15" xfId="3" applyFont="1" applyBorder="1" applyAlignment="1">
      <alignment horizontal="center" vertical="center" wrapText="1"/>
    </xf>
    <xf numFmtId="49" fontId="6" fillId="0" borderId="15" xfId="3" applyNumberFormat="1" applyFont="1" applyBorder="1" applyAlignment="1">
      <alignment horizontal="center" vertical="center" wrapText="1"/>
    </xf>
    <xf numFmtId="0" fontId="6" fillId="0" borderId="16" xfId="8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12" xfId="6" applyFont="1" applyFill="1" applyBorder="1" applyAlignment="1" applyProtection="1">
      <alignment horizontal="center" vertical="center" wrapText="1"/>
      <protection locked="0"/>
    </xf>
  </cellXfs>
  <cellStyles count="9">
    <cellStyle name="Currency" xfId="7" builtinId="4"/>
    <cellStyle name="Currency 2" xfId="2" xr:uid="{00000000-0005-0000-0000-000000000000}"/>
    <cellStyle name="Currency 2 4" xfId="4" xr:uid="{00000000-0005-0000-0000-000001000000}"/>
    <cellStyle name="Normal" xfId="0" builtinId="0"/>
    <cellStyle name="Normal 11" xfId="5" xr:uid="{00000000-0005-0000-0000-000003000000}"/>
    <cellStyle name="Normal 2" xfId="1" xr:uid="{00000000-0005-0000-0000-000004000000}"/>
    <cellStyle name="Normal 3" xfId="6" xr:uid="{00000000-0005-0000-0000-000005000000}"/>
    <cellStyle name="Normal 4" xfId="3" xr:uid="{00000000-0005-0000-0000-000006000000}"/>
    <cellStyle name="Normal 5" xfId="8" xr:uid="{3F64A498-C2B2-4784-AE18-F67F6F29282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159671</xdr:colOff>
      <xdr:row>4</xdr:row>
      <xdr:rowOff>124206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0552" cy="136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showGridLines="0" tabSelected="1" zoomScale="80" zoomScaleNormal="80" workbookViewId="0">
      <selection activeCell="F17" sqref="F17"/>
    </sheetView>
  </sheetViews>
  <sheetFormatPr defaultColWidth="8.84375" defaultRowHeight="25.2" customHeight="1"/>
  <cols>
    <col min="1" max="1" width="19.4609375" customWidth="1"/>
    <col min="2" max="2" width="9.4609375" customWidth="1"/>
    <col min="3" max="3" width="24.3828125" customWidth="1"/>
    <col min="4" max="4" width="81.61328125" customWidth="1"/>
    <col min="5" max="5" width="36.15234375" customWidth="1"/>
    <col min="6" max="6" width="44.23046875" customWidth="1"/>
    <col min="7" max="7" width="16.23046875" customWidth="1"/>
    <col min="8" max="8" width="18" bestFit="1" customWidth="1"/>
    <col min="9" max="9" width="12.84375" customWidth="1"/>
  </cols>
  <sheetData>
    <row r="1" spans="1:9" ht="25.2" customHeight="1">
      <c r="A1" s="1"/>
      <c r="B1" s="1"/>
      <c r="C1" s="1"/>
      <c r="D1" s="1"/>
      <c r="E1" s="1"/>
      <c r="F1" s="1"/>
      <c r="G1" s="16"/>
      <c r="H1" s="1"/>
      <c r="I1" s="1"/>
    </row>
    <row r="2" spans="1:9" ht="25.2" customHeight="1">
      <c r="A2" s="1"/>
      <c r="B2" s="1"/>
      <c r="C2" s="1"/>
      <c r="D2" s="1"/>
      <c r="E2" s="1"/>
      <c r="F2" s="1"/>
      <c r="G2" s="16"/>
      <c r="H2" s="1"/>
      <c r="I2" s="1"/>
    </row>
    <row r="3" spans="1:9" ht="25.2" customHeight="1">
      <c r="A3" s="1"/>
      <c r="B3" s="1"/>
      <c r="C3" s="21"/>
      <c r="D3" s="21"/>
      <c r="E3" s="1"/>
      <c r="F3" s="1"/>
      <c r="G3" s="16"/>
      <c r="H3" s="1"/>
      <c r="I3" s="1"/>
    </row>
    <row r="4" spans="1:9" ht="25.2" customHeight="1">
      <c r="A4" s="1"/>
      <c r="B4" s="1"/>
      <c r="C4" s="21"/>
      <c r="D4" s="21"/>
      <c r="E4" s="1"/>
      <c r="F4" s="1"/>
      <c r="G4" s="16"/>
      <c r="H4" s="1"/>
      <c r="I4" s="1"/>
    </row>
    <row r="5" spans="1:9" ht="21" customHeight="1">
      <c r="A5" s="1"/>
      <c r="B5" s="1"/>
      <c r="C5" s="1"/>
      <c r="D5" s="1"/>
      <c r="E5" s="1"/>
      <c r="F5" s="1"/>
      <c r="G5" s="16"/>
      <c r="H5" s="1"/>
      <c r="I5" s="1"/>
    </row>
    <row r="6" spans="1:9" ht="15" hidden="1" customHeight="1">
      <c r="A6" s="10"/>
      <c r="B6" s="1"/>
      <c r="C6" s="2"/>
      <c r="D6" s="1"/>
      <c r="E6" s="1"/>
      <c r="F6" s="1"/>
      <c r="G6" s="16"/>
      <c r="H6" s="1"/>
      <c r="I6" s="1"/>
    </row>
    <row r="7" spans="1:9" ht="30" customHeight="1">
      <c r="A7" s="19" t="s">
        <v>192</v>
      </c>
      <c r="B7" s="19"/>
      <c r="C7" s="19"/>
      <c r="D7" s="19"/>
      <c r="E7" s="3"/>
      <c r="F7" s="4"/>
      <c r="G7" s="17"/>
      <c r="H7" s="4"/>
      <c r="I7" s="6"/>
    </row>
    <row r="8" spans="1:9" ht="30" customHeight="1">
      <c r="A8" s="9" t="s">
        <v>9</v>
      </c>
      <c r="B8" s="9"/>
      <c r="C8" s="9"/>
      <c r="D8" s="9"/>
      <c r="E8" s="3"/>
      <c r="F8" s="4"/>
      <c r="G8" s="17"/>
      <c r="H8" s="4"/>
      <c r="I8" s="6"/>
    </row>
    <row r="9" spans="1:9" ht="30" customHeight="1">
      <c r="A9" s="9" t="s">
        <v>8</v>
      </c>
      <c r="B9" s="20">
        <v>45880</v>
      </c>
      <c r="C9" s="20"/>
      <c r="D9" s="7"/>
      <c r="E9" s="5"/>
      <c r="F9" s="4"/>
      <c r="G9" s="17"/>
      <c r="H9" s="4"/>
      <c r="I9" s="6"/>
    </row>
    <row r="10" spans="1:9" ht="15.45">
      <c r="A10" s="12"/>
      <c r="B10" s="13"/>
      <c r="C10" s="13"/>
      <c r="D10" s="14"/>
      <c r="E10" s="5"/>
      <c r="F10" s="4"/>
      <c r="G10" s="17"/>
      <c r="H10" s="4"/>
      <c r="I10" s="11"/>
    </row>
    <row r="11" spans="1:9" ht="50.15" customHeight="1">
      <c r="A11" s="48" t="s">
        <v>191</v>
      </c>
      <c r="B11" s="49"/>
      <c r="C11" s="49"/>
      <c r="D11" s="50"/>
      <c r="E11" s="5"/>
      <c r="F11" s="4"/>
      <c r="G11" s="17"/>
      <c r="H11" s="4"/>
      <c r="I11" s="11"/>
    </row>
    <row r="12" spans="1:9" ht="8.25" customHeight="1" thickBot="1">
      <c r="A12" s="15"/>
      <c r="B12" s="15"/>
      <c r="C12" s="15"/>
      <c r="D12" s="15"/>
      <c r="E12" s="8"/>
      <c r="F12" s="5"/>
      <c r="G12" s="18"/>
      <c r="H12" s="4"/>
      <c r="I12" s="4"/>
    </row>
    <row r="13" spans="1:9" ht="25.3" thickBot="1">
      <c r="A13" s="31" t="s">
        <v>0</v>
      </c>
      <c r="B13" s="32" t="s">
        <v>1</v>
      </c>
      <c r="C13" s="33" t="s">
        <v>2</v>
      </c>
      <c r="D13" s="33" t="s">
        <v>3</v>
      </c>
      <c r="E13" s="33" t="s">
        <v>4</v>
      </c>
      <c r="F13" s="33" t="s">
        <v>5</v>
      </c>
      <c r="G13" s="34" t="s">
        <v>10</v>
      </c>
      <c r="H13" s="33" t="s">
        <v>6</v>
      </c>
      <c r="I13" s="33" t="s">
        <v>7</v>
      </c>
    </row>
    <row r="14" spans="1:9" ht="25.2" customHeight="1">
      <c r="A14" s="35" t="s">
        <v>11</v>
      </c>
      <c r="B14" s="36" t="s">
        <v>189</v>
      </c>
      <c r="C14" s="37" t="s">
        <v>91</v>
      </c>
      <c r="D14" s="37" t="s">
        <v>92</v>
      </c>
      <c r="E14" s="37" t="s">
        <v>50</v>
      </c>
      <c r="F14" s="37" t="s">
        <v>93</v>
      </c>
      <c r="G14" s="38" t="s">
        <v>51</v>
      </c>
      <c r="H14" s="37" t="s">
        <v>190</v>
      </c>
      <c r="I14" s="51" t="s">
        <v>94</v>
      </c>
    </row>
    <row r="15" spans="1:9" ht="25.2" customHeight="1">
      <c r="A15" s="22" t="s">
        <v>33</v>
      </c>
      <c r="B15" s="23" t="s">
        <v>189</v>
      </c>
      <c r="C15" s="24" t="s">
        <v>91</v>
      </c>
      <c r="D15" s="24" t="s">
        <v>95</v>
      </c>
      <c r="E15" s="24" t="s">
        <v>50</v>
      </c>
      <c r="F15" s="24" t="s">
        <v>96</v>
      </c>
      <c r="G15" s="25" t="s">
        <v>51</v>
      </c>
      <c r="H15" s="24" t="s">
        <v>190</v>
      </c>
      <c r="I15" s="39" t="s">
        <v>94</v>
      </c>
    </row>
    <row r="16" spans="1:9" ht="25.2" customHeight="1">
      <c r="A16" s="22" t="s">
        <v>12</v>
      </c>
      <c r="B16" s="23" t="s">
        <v>189</v>
      </c>
      <c r="C16" s="24" t="s">
        <v>91</v>
      </c>
      <c r="D16" s="24" t="s">
        <v>97</v>
      </c>
      <c r="E16" s="24" t="s">
        <v>50</v>
      </c>
      <c r="F16" s="24" t="s">
        <v>93</v>
      </c>
      <c r="G16" s="26" t="s">
        <v>52</v>
      </c>
      <c r="H16" s="24" t="s">
        <v>190</v>
      </c>
      <c r="I16" s="39" t="s">
        <v>94</v>
      </c>
    </row>
    <row r="17" spans="1:9" ht="25.2" customHeight="1">
      <c r="A17" s="22" t="s">
        <v>74</v>
      </c>
      <c r="B17" s="23" t="s">
        <v>189</v>
      </c>
      <c r="C17" s="24" t="s">
        <v>98</v>
      </c>
      <c r="D17" s="24" t="s">
        <v>99</v>
      </c>
      <c r="E17" s="24" t="s">
        <v>50</v>
      </c>
      <c r="F17" s="24" t="s">
        <v>100</v>
      </c>
      <c r="G17" s="26" t="s">
        <v>52</v>
      </c>
      <c r="H17" s="24" t="s">
        <v>190</v>
      </c>
      <c r="I17" s="39" t="s">
        <v>94</v>
      </c>
    </row>
    <row r="18" spans="1:9" ht="25.2" customHeight="1">
      <c r="A18" s="22" t="s">
        <v>13</v>
      </c>
      <c r="B18" s="23" t="s">
        <v>189</v>
      </c>
      <c r="C18" s="24" t="s">
        <v>91</v>
      </c>
      <c r="D18" s="24" t="s">
        <v>101</v>
      </c>
      <c r="E18" s="24" t="s">
        <v>50</v>
      </c>
      <c r="F18" s="24" t="s">
        <v>93</v>
      </c>
      <c r="G18" s="25" t="s">
        <v>53</v>
      </c>
      <c r="H18" s="24" t="s">
        <v>190</v>
      </c>
      <c r="I18" s="39" t="s">
        <v>94</v>
      </c>
    </row>
    <row r="19" spans="1:9" ht="25.2" customHeight="1">
      <c r="A19" s="22" t="s">
        <v>14</v>
      </c>
      <c r="B19" s="23" t="s">
        <v>189</v>
      </c>
      <c r="C19" s="24" t="s">
        <v>91</v>
      </c>
      <c r="D19" s="24" t="s">
        <v>102</v>
      </c>
      <c r="E19" s="24" t="s">
        <v>50</v>
      </c>
      <c r="F19" s="24" t="s">
        <v>93</v>
      </c>
      <c r="G19" s="26" t="s">
        <v>54</v>
      </c>
      <c r="H19" s="24" t="s">
        <v>190</v>
      </c>
      <c r="I19" s="39" t="s">
        <v>94</v>
      </c>
    </row>
    <row r="20" spans="1:9" ht="25.2" customHeight="1">
      <c r="A20" s="22" t="s">
        <v>34</v>
      </c>
      <c r="B20" s="23" t="s">
        <v>189</v>
      </c>
      <c r="C20" s="24" t="s">
        <v>91</v>
      </c>
      <c r="D20" s="24" t="s">
        <v>103</v>
      </c>
      <c r="E20" s="24" t="s">
        <v>50</v>
      </c>
      <c r="F20" s="24" t="s">
        <v>96</v>
      </c>
      <c r="G20" s="26" t="s">
        <v>54</v>
      </c>
      <c r="H20" s="24" t="s">
        <v>190</v>
      </c>
      <c r="I20" s="39" t="s">
        <v>94</v>
      </c>
    </row>
    <row r="21" spans="1:9" ht="25.2" customHeight="1">
      <c r="A21" s="22" t="s">
        <v>15</v>
      </c>
      <c r="B21" s="23" t="s">
        <v>189</v>
      </c>
      <c r="C21" s="24" t="s">
        <v>91</v>
      </c>
      <c r="D21" s="24" t="s">
        <v>104</v>
      </c>
      <c r="E21" s="24" t="s">
        <v>50</v>
      </c>
      <c r="F21" s="24" t="s">
        <v>93</v>
      </c>
      <c r="G21" s="25" t="s">
        <v>55</v>
      </c>
      <c r="H21" s="24" t="s">
        <v>190</v>
      </c>
      <c r="I21" s="39" t="s">
        <v>94</v>
      </c>
    </row>
    <row r="22" spans="1:9" ht="25.2" customHeight="1">
      <c r="A22" s="22" t="s">
        <v>16</v>
      </c>
      <c r="B22" s="23" t="s">
        <v>189</v>
      </c>
      <c r="C22" s="24" t="s">
        <v>91</v>
      </c>
      <c r="D22" s="24" t="s">
        <v>105</v>
      </c>
      <c r="E22" s="24" t="s">
        <v>50</v>
      </c>
      <c r="F22" s="24" t="s">
        <v>93</v>
      </c>
      <c r="G22" s="25" t="s">
        <v>56</v>
      </c>
      <c r="H22" s="24" t="s">
        <v>190</v>
      </c>
      <c r="I22" s="39" t="s">
        <v>94</v>
      </c>
    </row>
    <row r="23" spans="1:9" ht="25.2" customHeight="1">
      <c r="A23" s="22" t="s">
        <v>17</v>
      </c>
      <c r="B23" s="23" t="s">
        <v>189</v>
      </c>
      <c r="C23" s="24" t="s">
        <v>91</v>
      </c>
      <c r="D23" s="24" t="s">
        <v>106</v>
      </c>
      <c r="E23" s="24" t="s">
        <v>50</v>
      </c>
      <c r="F23" s="24" t="s">
        <v>107</v>
      </c>
      <c r="G23" s="26" t="s">
        <v>57</v>
      </c>
      <c r="H23" s="24" t="s">
        <v>190</v>
      </c>
      <c r="I23" s="39" t="s">
        <v>94</v>
      </c>
    </row>
    <row r="24" spans="1:9" ht="25.2" customHeight="1">
      <c r="A24" s="22" t="s">
        <v>35</v>
      </c>
      <c r="B24" s="23" t="s">
        <v>189</v>
      </c>
      <c r="C24" s="24" t="s">
        <v>91</v>
      </c>
      <c r="D24" s="24" t="s">
        <v>108</v>
      </c>
      <c r="E24" s="24" t="s">
        <v>50</v>
      </c>
      <c r="F24" s="24" t="s">
        <v>109</v>
      </c>
      <c r="G24" s="26" t="s">
        <v>57</v>
      </c>
      <c r="H24" s="24" t="s">
        <v>190</v>
      </c>
      <c r="I24" s="39" t="s">
        <v>94</v>
      </c>
    </row>
    <row r="25" spans="1:9" ht="25.2" customHeight="1">
      <c r="A25" s="22" t="s">
        <v>75</v>
      </c>
      <c r="B25" s="23" t="s">
        <v>189</v>
      </c>
      <c r="C25" s="24" t="s">
        <v>91</v>
      </c>
      <c r="D25" s="24" t="s">
        <v>108</v>
      </c>
      <c r="E25" s="24" t="s">
        <v>50</v>
      </c>
      <c r="F25" s="24" t="s">
        <v>107</v>
      </c>
      <c r="G25" s="25" t="s">
        <v>57</v>
      </c>
      <c r="H25" s="24" t="s">
        <v>190</v>
      </c>
      <c r="I25" s="39" t="s">
        <v>94</v>
      </c>
    </row>
    <row r="26" spans="1:9" ht="25.2" customHeight="1">
      <c r="A26" s="22" t="s">
        <v>18</v>
      </c>
      <c r="B26" s="23" t="s">
        <v>189</v>
      </c>
      <c r="C26" s="24" t="s">
        <v>91</v>
      </c>
      <c r="D26" s="24" t="s">
        <v>110</v>
      </c>
      <c r="E26" s="24" t="s">
        <v>50</v>
      </c>
      <c r="F26" s="24" t="s">
        <v>107</v>
      </c>
      <c r="G26" s="25" t="s">
        <v>58</v>
      </c>
      <c r="H26" s="24" t="s">
        <v>190</v>
      </c>
      <c r="I26" s="39" t="s">
        <v>94</v>
      </c>
    </row>
    <row r="27" spans="1:9" ht="25.2" customHeight="1">
      <c r="A27" s="22" t="s">
        <v>36</v>
      </c>
      <c r="B27" s="23" t="s">
        <v>189</v>
      </c>
      <c r="C27" s="24" t="s">
        <v>91</v>
      </c>
      <c r="D27" s="24" t="s">
        <v>111</v>
      </c>
      <c r="E27" s="24" t="s">
        <v>50</v>
      </c>
      <c r="F27" s="24" t="s">
        <v>109</v>
      </c>
      <c r="G27" s="26" t="s">
        <v>58</v>
      </c>
      <c r="H27" s="24" t="s">
        <v>190</v>
      </c>
      <c r="I27" s="39" t="s">
        <v>94</v>
      </c>
    </row>
    <row r="28" spans="1:9" ht="25.2" customHeight="1">
      <c r="A28" s="22" t="s">
        <v>76</v>
      </c>
      <c r="B28" s="23" t="s">
        <v>189</v>
      </c>
      <c r="C28" s="24" t="s">
        <v>91</v>
      </c>
      <c r="D28" s="24" t="s">
        <v>112</v>
      </c>
      <c r="E28" s="24" t="s">
        <v>50</v>
      </c>
      <c r="F28" s="24" t="s">
        <v>107</v>
      </c>
      <c r="G28" s="26" t="s">
        <v>58</v>
      </c>
      <c r="H28" s="24" t="s">
        <v>190</v>
      </c>
      <c r="I28" s="39" t="s">
        <v>94</v>
      </c>
    </row>
    <row r="29" spans="1:9" ht="25.2" customHeight="1">
      <c r="A29" s="22" t="s">
        <v>19</v>
      </c>
      <c r="B29" s="23" t="s">
        <v>189</v>
      </c>
      <c r="C29" s="24" t="s">
        <v>91</v>
      </c>
      <c r="D29" s="24" t="s">
        <v>113</v>
      </c>
      <c r="E29" s="24" t="s">
        <v>50</v>
      </c>
      <c r="F29" s="24" t="s">
        <v>107</v>
      </c>
      <c r="G29" s="25" t="s">
        <v>59</v>
      </c>
      <c r="H29" s="24" t="s">
        <v>190</v>
      </c>
      <c r="I29" s="39" t="s">
        <v>94</v>
      </c>
    </row>
    <row r="30" spans="1:9" ht="25.2" customHeight="1">
      <c r="A30" s="22" t="s">
        <v>37</v>
      </c>
      <c r="B30" s="23" t="s">
        <v>189</v>
      </c>
      <c r="C30" s="24" t="s">
        <v>91</v>
      </c>
      <c r="D30" s="24" t="s">
        <v>114</v>
      </c>
      <c r="E30" s="24" t="s">
        <v>50</v>
      </c>
      <c r="F30" s="24" t="s">
        <v>109</v>
      </c>
      <c r="G30" s="25" t="s">
        <v>59</v>
      </c>
      <c r="H30" s="24" t="s">
        <v>190</v>
      </c>
      <c r="I30" s="39" t="s">
        <v>94</v>
      </c>
    </row>
    <row r="31" spans="1:9" ht="25.2" customHeight="1">
      <c r="A31" s="22" t="s">
        <v>77</v>
      </c>
      <c r="B31" s="23" t="s">
        <v>189</v>
      </c>
      <c r="C31" s="24" t="s">
        <v>91</v>
      </c>
      <c r="D31" s="24" t="s">
        <v>115</v>
      </c>
      <c r="E31" s="24" t="s">
        <v>50</v>
      </c>
      <c r="F31" s="24" t="s">
        <v>107</v>
      </c>
      <c r="G31" s="26" t="s">
        <v>59</v>
      </c>
      <c r="H31" s="24" t="s">
        <v>190</v>
      </c>
      <c r="I31" s="39" t="s">
        <v>94</v>
      </c>
    </row>
    <row r="32" spans="1:9" ht="25.2" customHeight="1">
      <c r="A32" s="22" t="s">
        <v>20</v>
      </c>
      <c r="B32" s="23" t="s">
        <v>189</v>
      </c>
      <c r="C32" s="24" t="s">
        <v>91</v>
      </c>
      <c r="D32" s="24" t="s">
        <v>116</v>
      </c>
      <c r="E32" s="24" t="s">
        <v>50</v>
      </c>
      <c r="F32" s="24" t="s">
        <v>107</v>
      </c>
      <c r="G32" s="26" t="s">
        <v>60</v>
      </c>
      <c r="H32" s="24" t="s">
        <v>190</v>
      </c>
      <c r="I32" s="39" t="s">
        <v>94</v>
      </c>
    </row>
    <row r="33" spans="1:9" ht="25.2" customHeight="1">
      <c r="A33" s="22" t="s">
        <v>38</v>
      </c>
      <c r="B33" s="23" t="s">
        <v>189</v>
      </c>
      <c r="C33" s="24" t="s">
        <v>91</v>
      </c>
      <c r="D33" s="24" t="s">
        <v>117</v>
      </c>
      <c r="E33" s="24" t="s">
        <v>50</v>
      </c>
      <c r="F33" s="24" t="s">
        <v>109</v>
      </c>
      <c r="G33" s="25" t="s">
        <v>60</v>
      </c>
      <c r="H33" s="24" t="s">
        <v>190</v>
      </c>
      <c r="I33" s="39" t="s">
        <v>94</v>
      </c>
    </row>
    <row r="34" spans="1:9" ht="25.2" customHeight="1">
      <c r="A34" s="22" t="s">
        <v>78</v>
      </c>
      <c r="B34" s="23" t="s">
        <v>189</v>
      </c>
      <c r="C34" s="24" t="s">
        <v>91</v>
      </c>
      <c r="D34" s="24" t="s">
        <v>118</v>
      </c>
      <c r="E34" s="24" t="s">
        <v>50</v>
      </c>
      <c r="F34" s="24" t="s">
        <v>107</v>
      </c>
      <c r="G34" s="25" t="s">
        <v>60</v>
      </c>
      <c r="H34" s="24" t="s">
        <v>190</v>
      </c>
      <c r="I34" s="39" t="s">
        <v>94</v>
      </c>
    </row>
    <row r="35" spans="1:9" ht="25.2" customHeight="1">
      <c r="A35" s="22" t="s">
        <v>39</v>
      </c>
      <c r="B35" s="23" t="s">
        <v>189</v>
      </c>
      <c r="C35" s="24" t="s">
        <v>119</v>
      </c>
      <c r="D35" s="24" t="s">
        <v>120</v>
      </c>
      <c r="E35" s="24" t="s">
        <v>50</v>
      </c>
      <c r="F35" s="24" t="s">
        <v>121</v>
      </c>
      <c r="G35" s="26" t="s">
        <v>61</v>
      </c>
      <c r="H35" s="24" t="s">
        <v>190</v>
      </c>
      <c r="I35" s="39" t="s">
        <v>94</v>
      </c>
    </row>
    <row r="36" spans="1:9" ht="25.2" customHeight="1">
      <c r="A36" s="22" t="s">
        <v>79</v>
      </c>
      <c r="B36" s="23" t="s">
        <v>189</v>
      </c>
      <c r="C36" s="24" t="s">
        <v>91</v>
      </c>
      <c r="D36" s="24" t="s">
        <v>122</v>
      </c>
      <c r="E36" s="24" t="s">
        <v>50</v>
      </c>
      <c r="F36" s="24" t="s">
        <v>107</v>
      </c>
      <c r="G36" s="26" t="s">
        <v>61</v>
      </c>
      <c r="H36" s="24" t="s">
        <v>190</v>
      </c>
      <c r="I36" s="39" t="s">
        <v>94</v>
      </c>
    </row>
    <row r="37" spans="1:9" ht="25.2" customHeight="1">
      <c r="A37" s="22" t="s">
        <v>21</v>
      </c>
      <c r="B37" s="23" t="s">
        <v>189</v>
      </c>
      <c r="C37" s="24" t="s">
        <v>91</v>
      </c>
      <c r="D37" s="24" t="s">
        <v>123</v>
      </c>
      <c r="E37" s="24" t="s">
        <v>50</v>
      </c>
      <c r="F37" s="24" t="s">
        <v>107</v>
      </c>
      <c r="G37" s="25" t="s">
        <v>62</v>
      </c>
      <c r="H37" s="24" t="s">
        <v>190</v>
      </c>
      <c r="I37" s="39" t="s">
        <v>94</v>
      </c>
    </row>
    <row r="38" spans="1:9" ht="25.2" customHeight="1">
      <c r="A38" s="22" t="s">
        <v>40</v>
      </c>
      <c r="B38" s="23" t="s">
        <v>189</v>
      </c>
      <c r="C38" s="24" t="s">
        <v>91</v>
      </c>
      <c r="D38" s="24" t="s">
        <v>124</v>
      </c>
      <c r="E38" s="24" t="s">
        <v>50</v>
      </c>
      <c r="F38" s="24" t="s">
        <v>109</v>
      </c>
      <c r="G38" s="25" t="s">
        <v>62</v>
      </c>
      <c r="H38" s="24" t="s">
        <v>190</v>
      </c>
      <c r="I38" s="39" t="s">
        <v>94</v>
      </c>
    </row>
    <row r="39" spans="1:9" ht="25.2" customHeight="1">
      <c r="A39" s="22" t="s">
        <v>80</v>
      </c>
      <c r="B39" s="23" t="s">
        <v>189</v>
      </c>
      <c r="C39" s="24" t="s">
        <v>91</v>
      </c>
      <c r="D39" s="24" t="s">
        <v>125</v>
      </c>
      <c r="E39" s="24" t="s">
        <v>50</v>
      </c>
      <c r="F39" s="24" t="s">
        <v>107</v>
      </c>
      <c r="G39" s="26" t="s">
        <v>62</v>
      </c>
      <c r="H39" s="24" t="s">
        <v>190</v>
      </c>
      <c r="I39" s="39" t="s">
        <v>94</v>
      </c>
    </row>
    <row r="40" spans="1:9" ht="25.2" customHeight="1">
      <c r="A40" s="22" t="s">
        <v>22</v>
      </c>
      <c r="B40" s="23" t="s">
        <v>189</v>
      </c>
      <c r="C40" s="24" t="s">
        <v>91</v>
      </c>
      <c r="D40" s="24" t="s">
        <v>126</v>
      </c>
      <c r="E40" s="24" t="s">
        <v>50</v>
      </c>
      <c r="F40" s="24" t="s">
        <v>107</v>
      </c>
      <c r="G40" s="26" t="s">
        <v>63</v>
      </c>
      <c r="H40" s="24" t="s">
        <v>190</v>
      </c>
      <c r="I40" s="39" t="s">
        <v>94</v>
      </c>
    </row>
    <row r="41" spans="1:9" ht="25.2" customHeight="1">
      <c r="A41" s="22" t="s">
        <v>41</v>
      </c>
      <c r="B41" s="23" t="s">
        <v>189</v>
      </c>
      <c r="C41" s="24" t="s">
        <v>91</v>
      </c>
      <c r="D41" s="24" t="s">
        <v>127</v>
      </c>
      <c r="E41" s="24" t="s">
        <v>50</v>
      </c>
      <c r="F41" s="24" t="s">
        <v>109</v>
      </c>
      <c r="G41" s="25" t="s">
        <v>63</v>
      </c>
      <c r="H41" s="24" t="s">
        <v>190</v>
      </c>
      <c r="I41" s="39" t="s">
        <v>94</v>
      </c>
    </row>
    <row r="42" spans="1:9" ht="25.2" customHeight="1">
      <c r="A42" s="22" t="s">
        <v>81</v>
      </c>
      <c r="B42" s="23" t="s">
        <v>189</v>
      </c>
      <c r="C42" s="24" t="s">
        <v>91</v>
      </c>
      <c r="D42" s="24" t="s">
        <v>128</v>
      </c>
      <c r="E42" s="24" t="s">
        <v>50</v>
      </c>
      <c r="F42" s="24" t="s">
        <v>107</v>
      </c>
      <c r="G42" s="25" t="s">
        <v>63</v>
      </c>
      <c r="H42" s="24" t="s">
        <v>190</v>
      </c>
      <c r="I42" s="39" t="s">
        <v>94</v>
      </c>
    </row>
    <row r="43" spans="1:9" ht="25.2" customHeight="1">
      <c r="A43" s="22" t="s">
        <v>23</v>
      </c>
      <c r="B43" s="23" t="s">
        <v>189</v>
      </c>
      <c r="C43" s="24" t="s">
        <v>91</v>
      </c>
      <c r="D43" s="24" t="s">
        <v>129</v>
      </c>
      <c r="E43" s="24" t="s">
        <v>50</v>
      </c>
      <c r="F43" s="24" t="s">
        <v>107</v>
      </c>
      <c r="G43" s="26" t="s">
        <v>64</v>
      </c>
      <c r="H43" s="24" t="s">
        <v>190</v>
      </c>
      <c r="I43" s="39" t="s">
        <v>94</v>
      </c>
    </row>
    <row r="44" spans="1:9" ht="25.2" customHeight="1">
      <c r="A44" s="22" t="s">
        <v>42</v>
      </c>
      <c r="B44" s="23" t="s">
        <v>189</v>
      </c>
      <c r="C44" s="24" t="s">
        <v>91</v>
      </c>
      <c r="D44" s="24" t="s">
        <v>130</v>
      </c>
      <c r="E44" s="24" t="s">
        <v>50</v>
      </c>
      <c r="F44" s="24" t="s">
        <v>109</v>
      </c>
      <c r="G44" s="26" t="s">
        <v>64</v>
      </c>
      <c r="H44" s="24" t="s">
        <v>190</v>
      </c>
      <c r="I44" s="39" t="s">
        <v>94</v>
      </c>
    </row>
    <row r="45" spans="1:9" ht="25.2" customHeight="1">
      <c r="A45" s="22" t="s">
        <v>82</v>
      </c>
      <c r="B45" s="23" t="s">
        <v>189</v>
      </c>
      <c r="C45" s="24" t="s">
        <v>91</v>
      </c>
      <c r="D45" s="24" t="s">
        <v>131</v>
      </c>
      <c r="E45" s="24" t="s">
        <v>50</v>
      </c>
      <c r="F45" s="24" t="s">
        <v>107</v>
      </c>
      <c r="G45" s="25" t="s">
        <v>64</v>
      </c>
      <c r="H45" s="24" t="s">
        <v>190</v>
      </c>
      <c r="I45" s="39" t="s">
        <v>94</v>
      </c>
    </row>
    <row r="46" spans="1:9" ht="25.2" customHeight="1">
      <c r="A46" s="22" t="s">
        <v>24</v>
      </c>
      <c r="B46" s="23" t="s">
        <v>189</v>
      </c>
      <c r="C46" s="24" t="s">
        <v>91</v>
      </c>
      <c r="D46" s="24" t="s">
        <v>132</v>
      </c>
      <c r="E46" s="24" t="s">
        <v>50</v>
      </c>
      <c r="F46" s="24" t="s">
        <v>133</v>
      </c>
      <c r="G46" s="26" t="s">
        <v>65</v>
      </c>
      <c r="H46" s="24" t="s">
        <v>190</v>
      </c>
      <c r="I46" s="39" t="s">
        <v>94</v>
      </c>
    </row>
    <row r="47" spans="1:9" ht="25.2" customHeight="1">
      <c r="A47" s="22" t="s">
        <v>43</v>
      </c>
      <c r="B47" s="23" t="s">
        <v>189</v>
      </c>
      <c r="C47" s="24" t="s">
        <v>91</v>
      </c>
      <c r="D47" s="24" t="s">
        <v>134</v>
      </c>
      <c r="E47" s="24" t="s">
        <v>50</v>
      </c>
      <c r="F47" s="24" t="s">
        <v>135</v>
      </c>
      <c r="G47" s="26" t="s">
        <v>66</v>
      </c>
      <c r="H47" s="24" t="s">
        <v>190</v>
      </c>
      <c r="I47" s="39" t="s">
        <v>94</v>
      </c>
    </row>
    <row r="48" spans="1:9" ht="25.2" customHeight="1">
      <c r="A48" s="22" t="s">
        <v>25</v>
      </c>
      <c r="B48" s="23" t="s">
        <v>189</v>
      </c>
      <c r="C48" s="24" t="s">
        <v>91</v>
      </c>
      <c r="D48" s="24" t="s">
        <v>136</v>
      </c>
      <c r="E48" s="24" t="s">
        <v>50</v>
      </c>
      <c r="F48" s="24" t="s">
        <v>133</v>
      </c>
      <c r="G48" s="25" t="s">
        <v>66</v>
      </c>
      <c r="H48" s="24" t="s">
        <v>190</v>
      </c>
      <c r="I48" s="39" t="s">
        <v>94</v>
      </c>
    </row>
    <row r="49" spans="1:9" ht="25.2" customHeight="1">
      <c r="A49" s="22" t="s">
        <v>83</v>
      </c>
      <c r="B49" s="23" t="s">
        <v>189</v>
      </c>
      <c r="C49" s="24" t="s">
        <v>91</v>
      </c>
      <c r="D49" s="24" t="s">
        <v>137</v>
      </c>
      <c r="E49" s="24" t="s">
        <v>50</v>
      </c>
      <c r="F49" s="24" t="s">
        <v>133</v>
      </c>
      <c r="G49" s="25" t="s">
        <v>66</v>
      </c>
      <c r="H49" s="24" t="s">
        <v>190</v>
      </c>
      <c r="I49" s="39" t="s">
        <v>94</v>
      </c>
    </row>
    <row r="50" spans="1:9" ht="25.2" customHeight="1">
      <c r="A50" s="22" t="s">
        <v>84</v>
      </c>
      <c r="B50" s="23" t="s">
        <v>189</v>
      </c>
      <c r="C50" s="24" t="s">
        <v>91</v>
      </c>
      <c r="D50" s="24" t="s">
        <v>138</v>
      </c>
      <c r="E50" s="24" t="s">
        <v>50</v>
      </c>
      <c r="F50" s="24" t="s">
        <v>135</v>
      </c>
      <c r="G50" s="26" t="s">
        <v>67</v>
      </c>
      <c r="H50" s="24" t="s">
        <v>190</v>
      </c>
      <c r="I50" s="39" t="s">
        <v>94</v>
      </c>
    </row>
    <row r="51" spans="1:9" ht="25.2" customHeight="1">
      <c r="A51" s="22" t="s">
        <v>26</v>
      </c>
      <c r="B51" s="23" t="s">
        <v>189</v>
      </c>
      <c r="C51" s="24" t="s">
        <v>91</v>
      </c>
      <c r="D51" s="24" t="s">
        <v>139</v>
      </c>
      <c r="E51" s="24" t="s">
        <v>50</v>
      </c>
      <c r="F51" s="24" t="s">
        <v>133</v>
      </c>
      <c r="G51" s="26" t="s">
        <v>67</v>
      </c>
      <c r="H51" s="24" t="s">
        <v>190</v>
      </c>
      <c r="I51" s="39" t="s">
        <v>94</v>
      </c>
    </row>
    <row r="52" spans="1:9" ht="25.2" customHeight="1">
      <c r="A52" s="22" t="s">
        <v>85</v>
      </c>
      <c r="B52" s="23" t="s">
        <v>189</v>
      </c>
      <c r="C52" s="24" t="s">
        <v>91</v>
      </c>
      <c r="D52" s="24" t="s">
        <v>140</v>
      </c>
      <c r="E52" s="24" t="s">
        <v>50</v>
      </c>
      <c r="F52" s="24" t="s">
        <v>133</v>
      </c>
      <c r="G52" s="25" t="s">
        <v>67</v>
      </c>
      <c r="H52" s="24" t="s">
        <v>190</v>
      </c>
      <c r="I52" s="39" t="s">
        <v>94</v>
      </c>
    </row>
    <row r="53" spans="1:9" ht="25.2" customHeight="1">
      <c r="A53" s="22" t="s">
        <v>44</v>
      </c>
      <c r="B53" s="23" t="s">
        <v>189</v>
      </c>
      <c r="C53" s="24" t="s">
        <v>91</v>
      </c>
      <c r="D53" s="24" t="s">
        <v>141</v>
      </c>
      <c r="E53" s="24" t="s">
        <v>50</v>
      </c>
      <c r="F53" s="24" t="s">
        <v>135</v>
      </c>
      <c r="G53" s="25" t="s">
        <v>68</v>
      </c>
      <c r="H53" s="24" t="s">
        <v>190</v>
      </c>
      <c r="I53" s="39" t="s">
        <v>94</v>
      </c>
    </row>
    <row r="54" spans="1:9" ht="25.2" customHeight="1">
      <c r="A54" s="22" t="s">
        <v>27</v>
      </c>
      <c r="B54" s="23" t="s">
        <v>189</v>
      </c>
      <c r="C54" s="24" t="s">
        <v>91</v>
      </c>
      <c r="D54" s="24" t="s">
        <v>142</v>
      </c>
      <c r="E54" s="24" t="s">
        <v>50</v>
      </c>
      <c r="F54" s="24" t="s">
        <v>133</v>
      </c>
      <c r="G54" s="26" t="s">
        <v>68</v>
      </c>
      <c r="H54" s="24" t="s">
        <v>190</v>
      </c>
      <c r="I54" s="39" t="s">
        <v>94</v>
      </c>
    </row>
    <row r="55" spans="1:9" ht="25.2" customHeight="1">
      <c r="A55" s="22" t="s">
        <v>86</v>
      </c>
      <c r="B55" s="23" t="s">
        <v>189</v>
      </c>
      <c r="C55" s="24" t="s">
        <v>91</v>
      </c>
      <c r="D55" s="24" t="s">
        <v>143</v>
      </c>
      <c r="E55" s="24" t="s">
        <v>50</v>
      </c>
      <c r="F55" s="24" t="s">
        <v>133</v>
      </c>
      <c r="G55" s="26" t="s">
        <v>68</v>
      </c>
      <c r="H55" s="24" t="s">
        <v>190</v>
      </c>
      <c r="I55" s="39" t="s">
        <v>94</v>
      </c>
    </row>
    <row r="56" spans="1:9" ht="25.2" customHeight="1">
      <c r="A56" s="22" t="s">
        <v>45</v>
      </c>
      <c r="B56" s="23" t="s">
        <v>189</v>
      </c>
      <c r="C56" s="24" t="s">
        <v>91</v>
      </c>
      <c r="D56" s="24" t="s">
        <v>144</v>
      </c>
      <c r="E56" s="24" t="s">
        <v>50</v>
      </c>
      <c r="F56" s="24" t="s">
        <v>135</v>
      </c>
      <c r="G56" s="25" t="s">
        <v>70</v>
      </c>
      <c r="H56" s="24" t="s">
        <v>190</v>
      </c>
      <c r="I56" s="39" t="s">
        <v>94</v>
      </c>
    </row>
    <row r="57" spans="1:9" ht="25.2" customHeight="1">
      <c r="A57" s="22" t="s">
        <v>28</v>
      </c>
      <c r="B57" s="23" t="s">
        <v>189</v>
      </c>
      <c r="C57" s="24" t="s">
        <v>91</v>
      </c>
      <c r="D57" s="24" t="s">
        <v>145</v>
      </c>
      <c r="E57" s="24" t="s">
        <v>50</v>
      </c>
      <c r="F57" s="24" t="s">
        <v>133</v>
      </c>
      <c r="G57" s="25" t="s">
        <v>70</v>
      </c>
      <c r="H57" s="24" t="s">
        <v>190</v>
      </c>
      <c r="I57" s="39" t="s">
        <v>94</v>
      </c>
    </row>
    <row r="58" spans="1:9" ht="25.2" customHeight="1">
      <c r="A58" s="22" t="s">
        <v>87</v>
      </c>
      <c r="B58" s="23" t="s">
        <v>189</v>
      </c>
      <c r="C58" s="24" t="s">
        <v>91</v>
      </c>
      <c r="D58" s="24" t="s">
        <v>146</v>
      </c>
      <c r="E58" s="24" t="s">
        <v>50</v>
      </c>
      <c r="F58" s="24" t="s">
        <v>133</v>
      </c>
      <c r="G58" s="26" t="s">
        <v>70</v>
      </c>
      <c r="H58" s="24" t="s">
        <v>190</v>
      </c>
      <c r="I58" s="39" t="s">
        <v>94</v>
      </c>
    </row>
    <row r="59" spans="1:9" ht="25.2" customHeight="1">
      <c r="A59" s="22" t="s">
        <v>46</v>
      </c>
      <c r="B59" s="23" t="s">
        <v>189</v>
      </c>
      <c r="C59" s="24" t="s">
        <v>119</v>
      </c>
      <c r="D59" s="24" t="s">
        <v>147</v>
      </c>
      <c r="E59" s="24" t="s">
        <v>50</v>
      </c>
      <c r="F59" s="24" t="s">
        <v>148</v>
      </c>
      <c r="G59" s="26" t="s">
        <v>69</v>
      </c>
      <c r="H59" s="24" t="s">
        <v>190</v>
      </c>
      <c r="I59" s="39" t="s">
        <v>94</v>
      </c>
    </row>
    <row r="60" spans="1:9" ht="25.2" customHeight="1">
      <c r="A60" s="22" t="s">
        <v>29</v>
      </c>
      <c r="B60" s="23" t="s">
        <v>189</v>
      </c>
      <c r="C60" s="24" t="s">
        <v>91</v>
      </c>
      <c r="D60" s="24" t="s">
        <v>149</v>
      </c>
      <c r="E60" s="24" t="s">
        <v>50</v>
      </c>
      <c r="F60" s="24" t="s">
        <v>133</v>
      </c>
      <c r="G60" s="25" t="s">
        <v>69</v>
      </c>
      <c r="H60" s="24" t="s">
        <v>190</v>
      </c>
      <c r="I60" s="39" t="s">
        <v>94</v>
      </c>
    </row>
    <row r="61" spans="1:9" ht="25.2" customHeight="1">
      <c r="A61" s="22" t="s">
        <v>47</v>
      </c>
      <c r="B61" s="23" t="s">
        <v>189</v>
      </c>
      <c r="C61" s="24" t="s">
        <v>91</v>
      </c>
      <c r="D61" s="24" t="s">
        <v>150</v>
      </c>
      <c r="E61" s="24" t="s">
        <v>50</v>
      </c>
      <c r="F61" s="24" t="s">
        <v>135</v>
      </c>
      <c r="G61" s="25" t="s">
        <v>71</v>
      </c>
      <c r="H61" s="24" t="s">
        <v>190</v>
      </c>
      <c r="I61" s="39" t="s">
        <v>94</v>
      </c>
    </row>
    <row r="62" spans="1:9" ht="25.2" customHeight="1">
      <c r="A62" s="22" t="s">
        <v>30</v>
      </c>
      <c r="B62" s="23" t="s">
        <v>189</v>
      </c>
      <c r="C62" s="24" t="s">
        <v>91</v>
      </c>
      <c r="D62" s="24" t="s">
        <v>151</v>
      </c>
      <c r="E62" s="24" t="s">
        <v>50</v>
      </c>
      <c r="F62" s="24" t="s">
        <v>133</v>
      </c>
      <c r="G62" s="26" t="s">
        <v>71</v>
      </c>
      <c r="H62" s="24" t="s">
        <v>190</v>
      </c>
      <c r="I62" s="39" t="s">
        <v>94</v>
      </c>
    </row>
    <row r="63" spans="1:9" ht="25.2" customHeight="1">
      <c r="A63" s="22" t="s">
        <v>88</v>
      </c>
      <c r="B63" s="23" t="s">
        <v>189</v>
      </c>
      <c r="C63" s="24" t="s">
        <v>91</v>
      </c>
      <c r="D63" s="24" t="s">
        <v>152</v>
      </c>
      <c r="E63" s="24" t="s">
        <v>50</v>
      </c>
      <c r="F63" s="24" t="s">
        <v>133</v>
      </c>
      <c r="G63" s="26" t="s">
        <v>71</v>
      </c>
      <c r="H63" s="24" t="s">
        <v>190</v>
      </c>
      <c r="I63" s="39" t="s">
        <v>94</v>
      </c>
    </row>
    <row r="64" spans="1:9" ht="25.2" customHeight="1">
      <c r="A64" s="22" t="s">
        <v>48</v>
      </c>
      <c r="B64" s="23" t="s">
        <v>189</v>
      </c>
      <c r="C64" s="24" t="s">
        <v>91</v>
      </c>
      <c r="D64" s="24" t="s">
        <v>153</v>
      </c>
      <c r="E64" s="24" t="s">
        <v>50</v>
      </c>
      <c r="F64" s="24" t="s">
        <v>135</v>
      </c>
      <c r="G64" s="25" t="s">
        <v>72</v>
      </c>
      <c r="H64" s="24" t="s">
        <v>190</v>
      </c>
      <c r="I64" s="39" t="s">
        <v>94</v>
      </c>
    </row>
    <row r="65" spans="1:9" ht="25.2" customHeight="1">
      <c r="A65" s="22" t="s">
        <v>31</v>
      </c>
      <c r="B65" s="23" t="s">
        <v>189</v>
      </c>
      <c r="C65" s="24" t="s">
        <v>91</v>
      </c>
      <c r="D65" s="24" t="s">
        <v>154</v>
      </c>
      <c r="E65" s="24" t="s">
        <v>50</v>
      </c>
      <c r="F65" s="24" t="s">
        <v>133</v>
      </c>
      <c r="G65" s="25" t="s">
        <v>72</v>
      </c>
      <c r="H65" s="24" t="s">
        <v>190</v>
      </c>
      <c r="I65" s="39" t="s">
        <v>94</v>
      </c>
    </row>
    <row r="66" spans="1:9" ht="25.2" customHeight="1">
      <c r="A66" s="22" t="s">
        <v>89</v>
      </c>
      <c r="B66" s="23" t="s">
        <v>189</v>
      </c>
      <c r="C66" s="24" t="s">
        <v>91</v>
      </c>
      <c r="D66" s="24" t="s">
        <v>155</v>
      </c>
      <c r="E66" s="24" t="s">
        <v>50</v>
      </c>
      <c r="F66" s="24" t="s">
        <v>133</v>
      </c>
      <c r="G66" s="26" t="s">
        <v>72</v>
      </c>
      <c r="H66" s="24" t="s">
        <v>190</v>
      </c>
      <c r="I66" s="39" t="s">
        <v>94</v>
      </c>
    </row>
    <row r="67" spans="1:9" ht="25.2" customHeight="1">
      <c r="A67" s="22" t="s">
        <v>49</v>
      </c>
      <c r="B67" s="23" t="s">
        <v>189</v>
      </c>
      <c r="C67" s="24" t="s">
        <v>91</v>
      </c>
      <c r="D67" s="24" t="s">
        <v>156</v>
      </c>
      <c r="E67" s="24" t="s">
        <v>50</v>
      </c>
      <c r="F67" s="24" t="s">
        <v>135</v>
      </c>
      <c r="G67" s="26" t="s">
        <v>73</v>
      </c>
      <c r="H67" s="24" t="s">
        <v>190</v>
      </c>
      <c r="I67" s="39" t="s">
        <v>94</v>
      </c>
    </row>
    <row r="68" spans="1:9" ht="25.2" customHeight="1">
      <c r="A68" s="22" t="s">
        <v>32</v>
      </c>
      <c r="B68" s="23" t="s">
        <v>189</v>
      </c>
      <c r="C68" s="24" t="s">
        <v>91</v>
      </c>
      <c r="D68" s="24" t="s">
        <v>157</v>
      </c>
      <c r="E68" s="24" t="s">
        <v>50</v>
      </c>
      <c r="F68" s="24" t="s">
        <v>133</v>
      </c>
      <c r="G68" s="25" t="s">
        <v>73</v>
      </c>
      <c r="H68" s="24" t="s">
        <v>190</v>
      </c>
      <c r="I68" s="39" t="s">
        <v>94</v>
      </c>
    </row>
    <row r="69" spans="1:9" ht="25.2" customHeight="1">
      <c r="A69" s="22" t="s">
        <v>90</v>
      </c>
      <c r="B69" s="23" t="s">
        <v>189</v>
      </c>
      <c r="C69" s="24" t="s">
        <v>91</v>
      </c>
      <c r="D69" s="24" t="s">
        <v>158</v>
      </c>
      <c r="E69" s="24" t="s">
        <v>50</v>
      </c>
      <c r="F69" s="24" t="s">
        <v>133</v>
      </c>
      <c r="G69" s="25" t="s">
        <v>73</v>
      </c>
      <c r="H69" s="24" t="s">
        <v>190</v>
      </c>
      <c r="I69" s="39" t="s">
        <v>94</v>
      </c>
    </row>
    <row r="70" spans="1:9" ht="25.2" customHeight="1">
      <c r="A70" s="40" t="s">
        <v>159</v>
      </c>
      <c r="B70" s="27" t="s">
        <v>189</v>
      </c>
      <c r="C70" s="24" t="s">
        <v>91</v>
      </c>
      <c r="D70" s="27" t="s">
        <v>170</v>
      </c>
      <c r="E70" s="24" t="s">
        <v>50</v>
      </c>
      <c r="F70" s="27" t="s">
        <v>93</v>
      </c>
      <c r="G70" s="28" t="s">
        <v>181</v>
      </c>
      <c r="H70" s="24" t="s">
        <v>190</v>
      </c>
      <c r="I70" s="41" t="s">
        <v>94</v>
      </c>
    </row>
    <row r="71" spans="1:9" ht="25.2" customHeight="1">
      <c r="A71" s="40" t="s">
        <v>160</v>
      </c>
      <c r="B71" s="27" t="s">
        <v>189</v>
      </c>
      <c r="C71" s="24" t="s">
        <v>91</v>
      </c>
      <c r="D71" s="27" t="s">
        <v>171</v>
      </c>
      <c r="E71" s="24" t="s">
        <v>50</v>
      </c>
      <c r="F71" s="27" t="s">
        <v>93</v>
      </c>
      <c r="G71" s="28" t="s">
        <v>182</v>
      </c>
      <c r="H71" s="24" t="s">
        <v>190</v>
      </c>
      <c r="I71" s="41" t="s">
        <v>94</v>
      </c>
    </row>
    <row r="72" spans="1:9" ht="25.2" customHeight="1">
      <c r="A72" s="40" t="s">
        <v>161</v>
      </c>
      <c r="B72" s="27" t="s">
        <v>189</v>
      </c>
      <c r="C72" s="24" t="s">
        <v>91</v>
      </c>
      <c r="D72" s="27" t="s">
        <v>172</v>
      </c>
      <c r="E72" s="24" t="s">
        <v>50</v>
      </c>
      <c r="F72" s="27" t="s">
        <v>188</v>
      </c>
      <c r="G72" s="28" t="s">
        <v>182</v>
      </c>
      <c r="H72" s="24" t="s">
        <v>190</v>
      </c>
      <c r="I72" s="41" t="s">
        <v>94</v>
      </c>
    </row>
    <row r="73" spans="1:9" ht="25.2" customHeight="1">
      <c r="A73" s="40" t="s">
        <v>162</v>
      </c>
      <c r="B73" s="27" t="s">
        <v>189</v>
      </c>
      <c r="C73" s="24" t="s">
        <v>91</v>
      </c>
      <c r="D73" s="27" t="s">
        <v>173</v>
      </c>
      <c r="E73" s="24" t="s">
        <v>50</v>
      </c>
      <c r="F73" s="27" t="s">
        <v>93</v>
      </c>
      <c r="G73" s="28" t="s">
        <v>183</v>
      </c>
      <c r="H73" s="24" t="s">
        <v>190</v>
      </c>
      <c r="I73" s="41" t="s">
        <v>94</v>
      </c>
    </row>
    <row r="74" spans="1:9" ht="25.2" customHeight="1">
      <c r="A74" s="40" t="s">
        <v>163</v>
      </c>
      <c r="B74" s="27" t="s">
        <v>189</v>
      </c>
      <c r="C74" s="24" t="s">
        <v>91</v>
      </c>
      <c r="D74" s="29" t="s">
        <v>174</v>
      </c>
      <c r="E74" s="24" t="s">
        <v>50</v>
      </c>
      <c r="F74" s="29" t="s">
        <v>188</v>
      </c>
      <c r="G74" s="30" t="s">
        <v>183</v>
      </c>
      <c r="H74" s="24" t="s">
        <v>190</v>
      </c>
      <c r="I74" s="41" t="s">
        <v>94</v>
      </c>
    </row>
    <row r="75" spans="1:9" ht="25.2" customHeight="1">
      <c r="A75" s="40" t="s">
        <v>164</v>
      </c>
      <c r="B75" s="27" t="s">
        <v>189</v>
      </c>
      <c r="C75" s="24" t="s">
        <v>91</v>
      </c>
      <c r="D75" s="29" t="s">
        <v>175</v>
      </c>
      <c r="E75" s="24" t="s">
        <v>50</v>
      </c>
      <c r="F75" s="29" t="s">
        <v>93</v>
      </c>
      <c r="G75" s="30" t="s">
        <v>184</v>
      </c>
      <c r="H75" s="24" t="s">
        <v>190</v>
      </c>
      <c r="I75" s="41" t="s">
        <v>94</v>
      </c>
    </row>
    <row r="76" spans="1:9" ht="25.2" customHeight="1">
      <c r="A76" s="40" t="s">
        <v>165</v>
      </c>
      <c r="B76" s="27" t="s">
        <v>189</v>
      </c>
      <c r="C76" s="24" t="s">
        <v>91</v>
      </c>
      <c r="D76" s="29" t="s">
        <v>176</v>
      </c>
      <c r="E76" s="24" t="s">
        <v>50</v>
      </c>
      <c r="F76" s="29" t="s">
        <v>96</v>
      </c>
      <c r="G76" s="30" t="s">
        <v>184</v>
      </c>
      <c r="H76" s="24" t="s">
        <v>190</v>
      </c>
      <c r="I76" s="41" t="s">
        <v>94</v>
      </c>
    </row>
    <row r="77" spans="1:9" ht="25.2" customHeight="1">
      <c r="A77" s="40" t="s">
        <v>166</v>
      </c>
      <c r="B77" s="27" t="s">
        <v>189</v>
      </c>
      <c r="C77" s="24" t="s">
        <v>91</v>
      </c>
      <c r="D77" s="29" t="s">
        <v>177</v>
      </c>
      <c r="E77" s="24" t="s">
        <v>50</v>
      </c>
      <c r="F77" s="29" t="s">
        <v>93</v>
      </c>
      <c r="G77" s="30" t="s">
        <v>185</v>
      </c>
      <c r="H77" s="24" t="s">
        <v>190</v>
      </c>
      <c r="I77" s="41" t="s">
        <v>94</v>
      </c>
    </row>
    <row r="78" spans="1:9" ht="25.2" customHeight="1">
      <c r="A78" s="40" t="s">
        <v>167</v>
      </c>
      <c r="B78" s="27" t="s">
        <v>189</v>
      </c>
      <c r="C78" s="24" t="s">
        <v>91</v>
      </c>
      <c r="D78" s="29" t="s">
        <v>178</v>
      </c>
      <c r="E78" s="24" t="s">
        <v>50</v>
      </c>
      <c r="F78" s="29" t="s">
        <v>93</v>
      </c>
      <c r="G78" s="30" t="s">
        <v>186</v>
      </c>
      <c r="H78" s="24" t="s">
        <v>190</v>
      </c>
      <c r="I78" s="41" t="s">
        <v>94</v>
      </c>
    </row>
    <row r="79" spans="1:9" ht="25.2" customHeight="1">
      <c r="A79" s="40" t="s">
        <v>168</v>
      </c>
      <c r="B79" s="27" t="s">
        <v>189</v>
      </c>
      <c r="C79" s="24" t="s">
        <v>91</v>
      </c>
      <c r="D79" s="29" t="s">
        <v>179</v>
      </c>
      <c r="E79" s="24" t="s">
        <v>50</v>
      </c>
      <c r="F79" s="29" t="s">
        <v>93</v>
      </c>
      <c r="G79" s="30" t="s">
        <v>186</v>
      </c>
      <c r="H79" s="24" t="s">
        <v>190</v>
      </c>
      <c r="I79" s="41" t="s">
        <v>94</v>
      </c>
    </row>
    <row r="80" spans="1:9" ht="25.2" customHeight="1" thickBot="1">
      <c r="A80" s="42" t="s">
        <v>169</v>
      </c>
      <c r="B80" s="43" t="s">
        <v>189</v>
      </c>
      <c r="C80" s="44" t="s">
        <v>91</v>
      </c>
      <c r="D80" s="45" t="s">
        <v>180</v>
      </c>
      <c r="E80" s="44" t="s">
        <v>50</v>
      </c>
      <c r="F80" s="45" t="s">
        <v>93</v>
      </c>
      <c r="G80" s="46" t="s">
        <v>187</v>
      </c>
      <c r="H80" s="44" t="s">
        <v>190</v>
      </c>
      <c r="I80" s="47" t="s">
        <v>94</v>
      </c>
    </row>
  </sheetData>
  <mergeCells count="4">
    <mergeCell ref="A11:D11"/>
    <mergeCell ref="A7:D7"/>
    <mergeCell ref="B9:C9"/>
    <mergeCell ref="C3:D4"/>
  </mergeCells>
  <phoneticPr fontId="12" type="noConversion"/>
  <conditionalFormatting sqref="A1:A80">
    <cfRule type="duplicateValues" dxfId="0" priority="1"/>
  </conditionalFormatting>
  <pageMargins left="0.25" right="0.25" top="0.75" bottom="0.75" header="0.3" footer="0.3"/>
  <pageSetup paperSize="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Listing</vt:lpstr>
      <vt:lpstr>'Product Listing'!Print_Area</vt:lpstr>
    </vt:vector>
  </TitlesOfParts>
  <Company>DHL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Dynell Walker (NHS SC)</dc:creator>
  <cp:lastModifiedBy>Fiona Burnham</cp:lastModifiedBy>
  <cp:lastPrinted>2019-03-19T08:50:18Z</cp:lastPrinted>
  <dcterms:created xsi:type="dcterms:W3CDTF">2018-07-03T11:07:25Z</dcterms:created>
  <dcterms:modified xsi:type="dcterms:W3CDTF">2025-08-11T10:03:56Z</dcterms:modified>
</cp:coreProperties>
</file>